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<sst xmlns="http://schemas.openxmlformats.org/spreadsheetml/2006/main" count="20" uniqueCount="18">
  <si>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                                工　業　統　計　調　査　累　年　比　較</t>
  </si>
  <si>
    <t>年次および産業</t>
  </si>
  <si>
    <t xml:space="preserve">     工        　　場        　　数</t>
  </si>
  <si>
    <t>従業者数</t>
  </si>
  <si>
    <t>年  間  出  荷  額</t>
  </si>
  <si>
    <t>分類別</t>
  </si>
  <si>
    <t>総　　　数</t>
  </si>
  <si>
    <t>3人未満</t>
  </si>
  <si>
    <t>4人以上</t>
  </si>
  <si>
    <t>１事業所当り</t>
  </si>
  <si>
    <t>昭和34年</t>
  </si>
  <si>
    <t>人</t>
  </si>
  <si>
    <t>万円</t>
  </si>
  <si>
    <t xml:space="preserve">   〃　 　　 35    〃</t>
  </si>
  <si>
    <t xml:space="preserve">   〃　 　　 36    〃</t>
  </si>
  <si>
    <t xml:space="preserve">   〃　 　　 37    〃</t>
  </si>
  <si>
    <r>
      <t xml:space="preserve">   〃　 　　 </t>
    </r>
    <r>
      <rPr>
        <sz val="10"/>
        <color indexed="8"/>
        <rFont val="ＭＳ ゴシック"/>
        <family val="3"/>
      </rPr>
      <t>38</t>
    </r>
    <r>
      <rPr>
        <sz val="10"/>
        <color indexed="8"/>
        <rFont val="ＭＳ 明朝"/>
        <family val="1"/>
      </rPr>
      <t xml:space="preserve">    〃</t>
    </r>
  </si>
  <si>
    <t xml:space="preserve"> 資料：統計調査課工業統計調査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</si>
</sst>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 quotePrefix="1">
      <alignment/>
      <protection locked="0"/>
    </xf>
    <xf numFmtId="17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7" fontId="21" fillId="0" borderId="13" xfId="0" applyNumberFormat="1" applyFont="1" applyBorder="1" applyAlignment="1">
      <alignment horizontal="left" vertical="center"/>
    </xf>
    <xf numFmtId="177" fontId="21" fillId="0" borderId="14" xfId="0" applyNumberFormat="1" applyFont="1" applyBorder="1" applyAlignment="1">
      <alignment horizontal="left" vertical="center"/>
    </xf>
    <xf numFmtId="177" fontId="21" fillId="0" borderId="15" xfId="0" applyNumberFormat="1" applyFont="1" applyBorder="1" applyAlignment="1">
      <alignment horizontal="left" vertical="center"/>
    </xf>
    <xf numFmtId="177" fontId="21" fillId="0" borderId="16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 quotePrefix="1">
      <alignment vertical="center"/>
    </xf>
    <xf numFmtId="0" fontId="0" fillId="0" borderId="25" xfId="0" applyBorder="1" applyAlignment="1">
      <alignment vertical="center"/>
    </xf>
    <xf numFmtId="178" fontId="21" fillId="0" borderId="26" xfId="0" applyNumberFormat="1" applyFont="1" applyBorder="1" applyAlignment="1">
      <alignment/>
    </xf>
    <xf numFmtId="0" fontId="21" fillId="0" borderId="17" xfId="0" applyFont="1" applyBorder="1" applyAlignment="1" quotePrefix="1">
      <alignment vertical="center"/>
    </xf>
    <xf numFmtId="0" fontId="0" fillId="0" borderId="18" xfId="0" applyFont="1" applyBorder="1" applyAlignment="1">
      <alignment vertical="center"/>
    </xf>
    <xf numFmtId="178" fontId="21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178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4"/>
  <sheetViews>
    <sheetView tabSelected="1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3.125" style="3" customWidth="1"/>
    <col min="2" max="2" width="18.375" style="3" customWidth="1"/>
    <col min="3" max="3" width="15.875" style="3" customWidth="1"/>
    <col min="4" max="5" width="11.625" style="3" customWidth="1"/>
    <col min="6" max="6" width="11.375" style="3" customWidth="1"/>
    <col min="7" max="7" width="2.625" style="3" customWidth="1"/>
    <col min="8" max="8" width="15.125" style="3" customWidth="1"/>
    <col min="9" max="9" width="4.75390625" style="3" customWidth="1"/>
    <col min="10" max="10" width="12.75390625" style="3" customWidth="1"/>
    <col min="11" max="11" width="4.75390625" style="3" customWidth="1"/>
    <col min="12" max="16384" width="9.125" style="3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6.75" customHeight="1" thickBot="1">
      <c r="A2" s="4"/>
      <c r="B2" s="5"/>
      <c r="C2" s="5"/>
      <c r="D2" s="5"/>
      <c r="E2" s="5"/>
      <c r="F2" s="5"/>
      <c r="G2" s="5"/>
      <c r="H2" s="6"/>
      <c r="I2" s="6"/>
      <c r="J2" s="2"/>
      <c r="K2" s="2"/>
      <c r="L2" s="2"/>
    </row>
    <row r="3" spans="1:11" s="16" customFormat="1" ht="18" customHeight="1" thickTop="1">
      <c r="A3" s="7" t="s">
        <v>1</v>
      </c>
      <c r="B3" s="8"/>
      <c r="C3" s="9" t="s">
        <v>2</v>
      </c>
      <c r="D3" s="10"/>
      <c r="E3" s="11"/>
      <c r="F3" s="12" t="s">
        <v>3</v>
      </c>
      <c r="G3" s="13"/>
      <c r="H3" s="14" t="s">
        <v>4</v>
      </c>
      <c r="I3" s="15"/>
      <c r="J3" s="15"/>
      <c r="K3" s="15"/>
    </row>
    <row r="4" spans="1:13" ht="14.25" customHeight="1">
      <c r="A4" s="17" t="s">
        <v>5</v>
      </c>
      <c r="B4" s="18"/>
      <c r="C4" s="19" t="s">
        <v>6</v>
      </c>
      <c r="D4" s="19" t="s">
        <v>7</v>
      </c>
      <c r="E4" s="19" t="s">
        <v>8</v>
      </c>
      <c r="F4" s="20"/>
      <c r="G4" s="21"/>
      <c r="H4" s="22" t="s">
        <v>6</v>
      </c>
      <c r="I4" s="23"/>
      <c r="J4" s="24" t="s">
        <v>9</v>
      </c>
      <c r="K4" s="25"/>
      <c r="L4" s="2"/>
      <c r="M4" s="2"/>
    </row>
    <row r="5" spans="1:13" ht="12">
      <c r="A5" s="26" t="s">
        <v>10</v>
      </c>
      <c r="B5" s="27"/>
      <c r="C5" s="28">
        <f>D5+E5</f>
        <v>4087</v>
      </c>
      <c r="D5" s="28">
        <v>2543</v>
      </c>
      <c r="E5" s="28">
        <v>1544</v>
      </c>
      <c r="F5" s="28">
        <v>40878</v>
      </c>
      <c r="G5" s="3" t="s">
        <v>11</v>
      </c>
      <c r="H5" s="29">
        <v>6270573</v>
      </c>
      <c r="I5" s="30" t="s">
        <v>12</v>
      </c>
      <c r="J5" s="29">
        <v>1534</v>
      </c>
      <c r="K5" s="30" t="s">
        <v>12</v>
      </c>
      <c r="L5" s="2"/>
      <c r="M5" s="2"/>
    </row>
    <row r="6" spans="1:13" ht="12">
      <c r="A6" s="31" t="s">
        <v>13</v>
      </c>
      <c r="B6" s="32"/>
      <c r="C6" s="33">
        <f>D6+E6</f>
        <v>4169</v>
      </c>
      <c r="D6" s="28">
        <v>2567</v>
      </c>
      <c r="E6" s="28">
        <v>1602</v>
      </c>
      <c r="F6" s="28">
        <v>43702</v>
      </c>
      <c r="H6" s="29">
        <v>8245360</v>
      </c>
      <c r="I6" s="29"/>
      <c r="J6" s="29">
        <v>1978</v>
      </c>
      <c r="K6" s="2"/>
      <c r="L6" s="2"/>
      <c r="M6" s="2"/>
    </row>
    <row r="7" spans="1:13" ht="12">
      <c r="A7" s="31" t="s">
        <v>14</v>
      </c>
      <c r="B7" s="32"/>
      <c r="C7" s="29">
        <f>D7+E7</f>
        <v>4137</v>
      </c>
      <c r="D7" s="29">
        <v>2513</v>
      </c>
      <c r="E7" s="29">
        <v>1624</v>
      </c>
      <c r="F7" s="29">
        <v>45406</v>
      </c>
      <c r="H7" s="29">
        <v>9621330</v>
      </c>
      <c r="I7" s="29"/>
      <c r="J7" s="29">
        <v>2326</v>
      </c>
      <c r="K7" s="2"/>
      <c r="L7" s="2"/>
      <c r="M7" s="2"/>
    </row>
    <row r="8" spans="1:13" ht="12">
      <c r="A8" s="31" t="s">
        <v>15</v>
      </c>
      <c r="B8" s="32"/>
      <c r="C8" s="29">
        <f>D8+E8</f>
        <v>4048</v>
      </c>
      <c r="D8" s="29">
        <v>2421</v>
      </c>
      <c r="E8" s="29">
        <v>1627</v>
      </c>
      <c r="F8" s="29">
        <v>45311</v>
      </c>
      <c r="H8" s="29">
        <v>9549640</v>
      </c>
      <c r="I8" s="29"/>
      <c r="J8" s="29">
        <v>2359</v>
      </c>
      <c r="K8" s="2"/>
      <c r="L8" s="2"/>
      <c r="M8" s="2"/>
    </row>
    <row r="9" spans="1:11" ht="12">
      <c r="A9" s="34" t="s">
        <v>16</v>
      </c>
      <c r="B9" s="35"/>
      <c r="C9" s="36">
        <v>2247</v>
      </c>
      <c r="D9" s="36">
        <v>1928</v>
      </c>
      <c r="E9" s="36">
        <v>2319</v>
      </c>
      <c r="F9" s="36">
        <v>48362</v>
      </c>
      <c r="G9" s="37"/>
      <c r="H9" s="36">
        <v>10715323</v>
      </c>
      <c r="I9" s="36"/>
      <c r="J9" s="36">
        <v>2523</v>
      </c>
      <c r="K9" s="37"/>
    </row>
    <row r="10" ht="12">
      <c r="B10" s="38" t="s">
        <v>17</v>
      </c>
    </row>
    <row r="17" s="39" customFormat="1" ht="12"/>
    <row r="18" ht="5.25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ht="5.25" customHeight="1"/>
    <row r="30" ht="3.75" customHeight="1"/>
    <row r="36" ht="6" customHeight="1"/>
    <row r="42" spans="1:9" ht="12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3" customHeight="1">
      <c r="A43" s="40"/>
      <c r="B43" s="40"/>
      <c r="C43" s="40"/>
      <c r="D43" s="41"/>
      <c r="E43" s="41"/>
      <c r="F43" s="41"/>
      <c r="G43" s="41"/>
      <c r="H43" s="41"/>
      <c r="I43" s="41"/>
    </row>
    <row r="44" spans="1:9" ht="12">
      <c r="A44" s="40"/>
      <c r="B44" s="40"/>
      <c r="C44" s="40"/>
      <c r="D44" s="40"/>
      <c r="E44" s="40"/>
      <c r="F44" s="40"/>
      <c r="G44" s="40"/>
      <c r="H44" s="40"/>
      <c r="I44" s="40"/>
    </row>
  </sheetData>
  <sheetProtection/>
  <mergeCells count="13">
    <mergeCell ref="A5:B5"/>
    <mergeCell ref="A6:B6"/>
    <mergeCell ref="A7:B7"/>
    <mergeCell ref="A8:B8"/>
    <mergeCell ref="A9:B9"/>
    <mergeCell ref="A1:H1"/>
    <mergeCell ref="A3:B3"/>
    <mergeCell ref="C3:E3"/>
    <mergeCell ref="F3:G4"/>
    <mergeCell ref="H3:K3"/>
    <mergeCell ref="A4:B4"/>
    <mergeCell ref="H4:I4"/>
    <mergeCell ref="J4:K4"/>
  </mergeCells>
  <printOptions/>
  <pageMargins left="0.3937007874015748" right="0.3937007874015748" top="0.7874015748031497" bottom="0.984251968503937" header="0.9055118110236221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2009-06-22T05:08:57Z</dcterms:created>
  <dcterms:modified xsi:type="dcterms:W3CDTF">2009-06-22T05:09:05Z</dcterms:modified>
  <cp:category/>
  <cp:version/>
  <cp:contentType/>
  <cp:contentStatus/>
</cp:coreProperties>
</file>