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73(8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<sst xmlns="http://schemas.openxmlformats.org/spreadsheetml/2006/main" count="19" uniqueCount="19">
  <si>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業　種　別、　飲　食　店</t>
    </r>
    <r>
      <rPr>
        <sz val="10"/>
        <color indexed="8"/>
        <rFont val="ＭＳ 明朝"/>
        <family val="1"/>
      </rPr>
      <t>（総数）</t>
    </r>
  </si>
  <si>
    <t>（単位　金額　万円）</t>
  </si>
  <si>
    <t>業　　　　種</t>
  </si>
  <si>
    <t>商店数</t>
  </si>
  <si>
    <t>常時従業者数</t>
  </si>
  <si>
    <t>年間販売額</t>
  </si>
  <si>
    <t>総　　　　　　数</t>
  </si>
  <si>
    <t>食堂</t>
  </si>
  <si>
    <t>料理割ぽう店</t>
  </si>
  <si>
    <t>西洋料理店</t>
  </si>
  <si>
    <t>中華料理店</t>
  </si>
  <si>
    <t>そば、うどん店</t>
  </si>
  <si>
    <t>すし屋</t>
  </si>
  <si>
    <t>酒場</t>
  </si>
  <si>
    <t>バー</t>
  </si>
  <si>
    <t>ビヤホール</t>
  </si>
  <si>
    <t>サロン、キャバレー、ナイトクラブ</t>
  </si>
  <si>
    <t>喫茶店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</si>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</sst>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 applyProtection="1">
      <alignment horizontal="centerContinuous" vertical="center"/>
      <protection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20" fillId="0" borderId="10" xfId="0" applyNumberFormat="1" applyFont="1" applyBorder="1" applyAlignment="1" applyProtection="1">
      <alignment vertical="center"/>
      <protection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18" xfId="0" applyNumberFormat="1" applyFont="1" applyBorder="1" applyAlignment="1">
      <alignment horizontal="distributed" vertical="center"/>
    </xf>
    <xf numFmtId="176" fontId="19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18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176" fontId="20" fillId="0" borderId="14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4&#21830;&#26989;&#12362;&#12424;&#12403;&#36031;&#26131;73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3"/>
      <sheetName val="73(1)"/>
      <sheetName val="73(2)"/>
      <sheetName val="73(3)"/>
      <sheetName val="73(4)"/>
      <sheetName val="73(5)"/>
      <sheetName val="73(6)"/>
      <sheetName val="73(7)"/>
      <sheetName val="73(8)"/>
      <sheetName val="74"/>
      <sheetName val="74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I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625" style="1" customWidth="1"/>
    <col min="2" max="2" width="18.75390625" style="1" customWidth="1"/>
    <col min="3" max="3" width="1.75390625" style="1" customWidth="1"/>
    <col min="4" max="4" width="9.125" style="20" customWidth="1"/>
    <col min="5" max="5" width="10.75390625" style="20" customWidth="1"/>
    <col min="6" max="6" width="9.125" style="20" customWidth="1"/>
    <col min="7" max="7" width="10.75390625" style="20" customWidth="1"/>
    <col min="8" max="8" width="9.125" style="20" customWidth="1"/>
    <col min="9" max="9" width="10.75390625" style="20" customWidth="1"/>
    <col min="10" max="16384" width="9.125" style="20" customWidth="1"/>
  </cols>
  <sheetData>
    <row r="1" s="1" customFormat="1" ht="12"/>
    <row r="2" spans="1:9" s="1" customFormat="1" ht="12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9" s="1" customFormat="1" ht="12.75" thickBo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1" customFormat="1" ht="12.75" thickTop="1">
      <c r="A4" s="5" t="s">
        <v>2</v>
      </c>
      <c r="B4" s="5"/>
      <c r="C4" s="5"/>
      <c r="D4" s="6" t="s">
        <v>3</v>
      </c>
      <c r="E4" s="7"/>
      <c r="F4" s="5" t="s">
        <v>4</v>
      </c>
      <c r="G4" s="7"/>
      <c r="H4" s="5" t="s">
        <v>5</v>
      </c>
      <c r="I4" s="5"/>
    </row>
    <row r="5" spans="1:9" s="1" customFormat="1" ht="12">
      <c r="A5" s="8"/>
      <c r="B5" s="8"/>
      <c r="C5" s="8"/>
      <c r="D5" s="9"/>
      <c r="E5" s="10"/>
      <c r="F5" s="8"/>
      <c r="G5" s="10"/>
      <c r="H5" s="8"/>
      <c r="I5" s="8"/>
    </row>
    <row r="6" spans="1:9" s="1" customFormat="1" ht="12">
      <c r="A6" s="11"/>
      <c r="B6" s="11"/>
      <c r="C6" s="12"/>
      <c r="D6" s="11"/>
      <c r="E6" s="11"/>
      <c r="F6" s="11"/>
      <c r="G6" s="11"/>
      <c r="H6" s="11"/>
      <c r="I6" s="11"/>
    </row>
    <row r="7" spans="1:9" s="16" customFormat="1" ht="12">
      <c r="A7" s="13" t="s">
        <v>6</v>
      </c>
      <c r="B7" s="13"/>
      <c r="C7" s="14"/>
      <c r="D7" s="15"/>
      <c r="E7" s="15">
        <f>SUM(E9:E20)</f>
        <v>2748</v>
      </c>
      <c r="F7" s="15"/>
      <c r="G7" s="15">
        <v>6349</v>
      </c>
      <c r="H7" s="15"/>
      <c r="I7" s="15">
        <v>547676</v>
      </c>
    </row>
    <row r="8" spans="1:9" ht="12">
      <c r="A8" s="17"/>
      <c r="B8" s="17"/>
      <c r="C8" s="18"/>
      <c r="D8" s="19"/>
      <c r="E8" s="19"/>
      <c r="F8" s="19"/>
      <c r="G8" s="19"/>
      <c r="H8" s="19"/>
      <c r="I8" s="19"/>
    </row>
    <row r="9" spans="1:9" ht="12">
      <c r="A9" s="21" t="s">
        <v>7</v>
      </c>
      <c r="B9" s="21"/>
      <c r="C9" s="22"/>
      <c r="D9" s="19"/>
      <c r="E9" s="19">
        <v>1282</v>
      </c>
      <c r="F9" s="19"/>
      <c r="G9" s="19">
        <v>3183</v>
      </c>
      <c r="H9" s="19"/>
      <c r="I9" s="19">
        <v>165301</v>
      </c>
    </row>
    <row r="10" spans="1:9" ht="12">
      <c r="A10" s="21" t="s">
        <v>8</v>
      </c>
      <c r="B10" s="21"/>
      <c r="C10" s="22"/>
      <c r="D10" s="19"/>
      <c r="E10" s="19">
        <v>166</v>
      </c>
      <c r="F10" s="19"/>
      <c r="G10" s="19">
        <v>926</v>
      </c>
      <c r="H10" s="19"/>
      <c r="I10" s="19">
        <v>70794</v>
      </c>
    </row>
    <row r="11" spans="1:9" ht="12">
      <c r="A11" s="21" t="s">
        <v>9</v>
      </c>
      <c r="B11" s="21"/>
      <c r="C11" s="22"/>
      <c r="D11" s="19"/>
      <c r="E11" s="19">
        <v>25</v>
      </c>
      <c r="F11" s="19"/>
      <c r="G11" s="19">
        <v>403</v>
      </c>
      <c r="H11" s="19"/>
      <c r="I11" s="19">
        <v>40433</v>
      </c>
    </row>
    <row r="12" spans="1:9" ht="12">
      <c r="A12" s="21" t="s">
        <v>10</v>
      </c>
      <c r="B12" s="21"/>
      <c r="C12" s="22"/>
      <c r="D12" s="19"/>
      <c r="E12" s="19">
        <v>73</v>
      </c>
      <c r="F12" s="19"/>
      <c r="G12" s="19">
        <v>291</v>
      </c>
      <c r="H12" s="19"/>
      <c r="I12" s="19">
        <v>17125</v>
      </c>
    </row>
    <row r="13" spans="1:9" ht="12">
      <c r="A13" s="21" t="s">
        <v>11</v>
      </c>
      <c r="B13" s="21"/>
      <c r="C13" s="22"/>
      <c r="D13" s="19"/>
      <c r="E13" s="19">
        <v>85</v>
      </c>
      <c r="F13" s="19"/>
      <c r="G13" s="19">
        <v>207</v>
      </c>
      <c r="H13" s="19"/>
      <c r="I13" s="19">
        <v>10801</v>
      </c>
    </row>
    <row r="14" spans="1:9" ht="12">
      <c r="A14" s="21" t="s">
        <v>12</v>
      </c>
      <c r="B14" s="21"/>
      <c r="C14" s="22"/>
      <c r="D14" s="19"/>
      <c r="E14" s="19">
        <v>66</v>
      </c>
      <c r="F14" s="19"/>
      <c r="G14" s="19">
        <v>314</v>
      </c>
      <c r="H14" s="19"/>
      <c r="I14" s="19">
        <v>23386</v>
      </c>
    </row>
    <row r="15" spans="1:9" ht="12">
      <c r="A15" s="21" t="s">
        <v>13</v>
      </c>
      <c r="B15" s="21"/>
      <c r="C15" s="22"/>
      <c r="D15" s="19"/>
      <c r="E15" s="19">
        <v>460</v>
      </c>
      <c r="F15" s="19"/>
      <c r="G15" s="19">
        <v>1037</v>
      </c>
      <c r="H15" s="19"/>
      <c r="I15" s="19">
        <v>59839</v>
      </c>
    </row>
    <row r="16" spans="1:9" ht="12">
      <c r="A16" s="21" t="s">
        <v>14</v>
      </c>
      <c r="B16" s="21"/>
      <c r="C16" s="22"/>
      <c r="D16" s="19"/>
      <c r="E16" s="19">
        <v>376</v>
      </c>
      <c r="F16" s="19"/>
      <c r="G16" s="19">
        <v>1865</v>
      </c>
      <c r="H16" s="19"/>
      <c r="I16" s="19">
        <v>80950</v>
      </c>
    </row>
    <row r="17" spans="1:9" ht="12" customHeight="1">
      <c r="A17" s="21" t="s">
        <v>15</v>
      </c>
      <c r="B17" s="21"/>
      <c r="C17" s="22"/>
      <c r="D17" s="19"/>
      <c r="E17" s="19">
        <v>3</v>
      </c>
      <c r="F17" s="19"/>
      <c r="G17" s="19">
        <v>29</v>
      </c>
      <c r="H17" s="19"/>
      <c r="I17" s="19">
        <v>1940</v>
      </c>
    </row>
    <row r="18" spans="1:9" ht="12" customHeight="1">
      <c r="A18" s="21" t="s">
        <v>16</v>
      </c>
      <c r="B18" s="21"/>
      <c r="C18" s="22"/>
      <c r="D18" s="19"/>
      <c r="E18" s="19">
        <v>29</v>
      </c>
      <c r="F18" s="19"/>
      <c r="G18" s="19">
        <v>490</v>
      </c>
      <c r="H18" s="19"/>
      <c r="I18" s="19">
        <v>45299</v>
      </c>
    </row>
    <row r="19" spans="1:9" ht="12">
      <c r="A19" s="21" t="s">
        <v>17</v>
      </c>
      <c r="B19" s="21"/>
      <c r="C19" s="22"/>
      <c r="D19" s="19"/>
      <c r="E19" s="19">
        <v>93</v>
      </c>
      <c r="F19" s="19"/>
      <c r="G19" s="19">
        <v>429</v>
      </c>
      <c r="H19" s="19"/>
      <c r="I19" s="19">
        <v>25420</v>
      </c>
    </row>
    <row r="20" spans="1:9" ht="12">
      <c r="A20" s="21" t="s">
        <v>18</v>
      </c>
      <c r="B20" s="21"/>
      <c r="C20" s="22"/>
      <c r="D20" s="19"/>
      <c r="E20" s="19">
        <v>90</v>
      </c>
      <c r="F20" s="19"/>
      <c r="G20" s="19">
        <v>175</v>
      </c>
      <c r="H20" s="19"/>
      <c r="I20" s="19">
        <v>6338</v>
      </c>
    </row>
    <row r="21" spans="1:9" ht="6.75" customHeight="1">
      <c r="A21" s="23"/>
      <c r="B21" s="23"/>
      <c r="C21" s="24"/>
      <c r="D21" s="25"/>
      <c r="E21" s="25"/>
      <c r="F21" s="25"/>
      <c r="G21" s="25"/>
      <c r="H21" s="25"/>
      <c r="I21" s="25"/>
    </row>
  </sheetData>
  <sheetProtection/>
  <mergeCells count="18"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C5"/>
    <mergeCell ref="D4:E5"/>
    <mergeCell ref="F4:G5"/>
    <mergeCell ref="H4:I5"/>
    <mergeCell ref="A7:B7"/>
    <mergeCell ref="A9:B9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2009-05-28T05:33:50Z</dcterms:created>
  <dcterms:modified xsi:type="dcterms:W3CDTF">2009-05-28T05:34:24Z</dcterms:modified>
  <cp:category/>
  <cp:version/>
  <cp:contentType/>
  <cp:contentStatus/>
</cp:coreProperties>
</file>