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(1)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<sst xmlns="http://schemas.openxmlformats.org/spreadsheetml/2006/main" count="40" uniqueCount="30">
  <si>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郵　便　貯　金　種　類　別　現　在　高</t>
  </si>
  <si>
    <t xml:space="preserve"> (単位  千円)</t>
  </si>
  <si>
    <t>昭和40年度</t>
  </si>
  <si>
    <t>年　月　次</t>
  </si>
  <si>
    <t>総　　　　　　　　　　数</t>
  </si>
  <si>
    <t>　通　　常　　貯　　金　　</t>
  </si>
  <si>
    <t>積　　立　　貯　　金</t>
  </si>
  <si>
    <t>定　　額　　貯　　金</t>
  </si>
  <si>
    <t>割　　定　　貯　　金</t>
  </si>
  <si>
    <t>定　　期　　貯　　金</t>
  </si>
  <si>
    <t>口　　座</t>
  </si>
  <si>
    <t>金　　額</t>
  </si>
  <si>
    <t>昭和36年度末</t>
  </si>
  <si>
    <t xml:space="preserve">    37</t>
  </si>
  <si>
    <t xml:space="preserve">    38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</si>
  <si>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</si>
  <si>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</si>
  <si>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</si>
  <si>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</si>
  <si>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</si>
  <si>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</si>
  <si>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</si>
  <si>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</si>
  <si>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</si>
  <si>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</si>
  <si>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</si>
  <si>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</si>
  <si>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</si>
  <si>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</si>
  <si>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資料：熊本地方貯金局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</si>
</sst>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 quotePrefix="1">
      <alignment horizontal="lef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49" fontId="24" fillId="0" borderId="15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49" fontId="25" fillId="0" borderId="15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4" fillId="0" borderId="15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/>
    </xf>
    <xf numFmtId="3" fontId="24" fillId="0" borderId="15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15" xfId="0" applyNumberFormat="1" applyFont="1" applyBorder="1" applyAlignment="1" applyProtection="1">
      <alignment/>
      <protection/>
    </xf>
    <xf numFmtId="3" fontId="24" fillId="0" borderId="19" xfId="0" applyNumberFormat="1" applyFont="1" applyBorder="1" applyAlignment="1" applyProtection="1" quotePrefix="1">
      <alignment/>
      <protection locked="0"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23" xfId="0" applyNumberFormat="1" applyFont="1" applyBorder="1" applyAlignment="1" applyProtection="1">
      <alignment horizontal="right"/>
      <protection/>
    </xf>
    <xf numFmtId="3" fontId="22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0">
      <selection activeCell="E13" sqref="E13"/>
    </sheetView>
  </sheetViews>
  <sheetFormatPr defaultColWidth="8.796875" defaultRowHeight="14.25"/>
  <cols>
    <col min="1" max="1" width="11.3984375" style="0" customWidth="1"/>
    <col min="2" max="3" width="14.09765625" style="0" customWidth="1"/>
    <col min="4" max="5" width="13.59765625" style="0" customWidth="1"/>
    <col min="6" max="6" width="15.5" style="0" customWidth="1"/>
    <col min="7" max="9" width="13.59765625" style="0" customWidth="1"/>
    <col min="10" max="10" width="12" style="0" customWidth="1"/>
    <col min="11" max="13" width="13.5976562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4.25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8"/>
      <c r="L3" s="9" t="s">
        <v>2</v>
      </c>
      <c r="M3" s="9"/>
    </row>
    <row r="4" spans="1:13" ht="14.25" thickTop="1">
      <c r="A4" s="10" t="s">
        <v>3</v>
      </c>
      <c r="B4" s="11" t="s">
        <v>4</v>
      </c>
      <c r="C4" s="12"/>
      <c r="D4" s="11" t="s">
        <v>5</v>
      </c>
      <c r="E4" s="12"/>
      <c r="F4" s="11" t="s">
        <v>6</v>
      </c>
      <c r="G4" s="13"/>
      <c r="H4" s="13" t="s">
        <v>7</v>
      </c>
      <c r="I4" s="12"/>
      <c r="J4" s="11" t="s">
        <v>8</v>
      </c>
      <c r="K4" s="12"/>
      <c r="L4" s="11" t="s">
        <v>9</v>
      </c>
      <c r="M4" s="13"/>
    </row>
    <row r="5" spans="1:13" ht="13.5">
      <c r="A5" s="14"/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6" t="s">
        <v>11</v>
      </c>
      <c r="H5" s="17" t="s">
        <v>10</v>
      </c>
      <c r="I5" s="15" t="s">
        <v>11</v>
      </c>
      <c r="J5" s="15" t="s">
        <v>10</v>
      </c>
      <c r="K5" s="15" t="s">
        <v>11</v>
      </c>
      <c r="L5" s="15" t="s">
        <v>10</v>
      </c>
      <c r="M5" s="16" t="s">
        <v>11</v>
      </c>
    </row>
    <row r="6" spans="1:13" ht="13.5">
      <c r="A6" s="18"/>
      <c r="B6" s="19"/>
      <c r="C6" s="19"/>
      <c r="D6" s="19"/>
      <c r="E6" s="19"/>
      <c r="F6" s="19"/>
      <c r="G6" s="20"/>
      <c r="H6" s="21"/>
      <c r="I6" s="19"/>
      <c r="J6" s="19"/>
      <c r="K6" s="19"/>
      <c r="L6" s="19"/>
      <c r="M6" s="20"/>
    </row>
    <row r="7" spans="1:13" ht="13.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3.5">
      <c r="A8" s="25" t="s">
        <v>12</v>
      </c>
      <c r="B8" s="26">
        <v>2570633</v>
      </c>
      <c r="C8" s="26">
        <v>16433632</v>
      </c>
      <c r="D8" s="26">
        <v>839079</v>
      </c>
      <c r="E8" s="26">
        <v>5140828</v>
      </c>
      <c r="F8" s="26">
        <v>185621</v>
      </c>
      <c r="G8" s="26">
        <v>1081856</v>
      </c>
      <c r="H8" s="26">
        <v>1358602</v>
      </c>
      <c r="I8" s="26">
        <v>9994500</v>
      </c>
      <c r="J8" s="26">
        <v>186342</v>
      </c>
      <c r="K8" s="26">
        <v>207045</v>
      </c>
      <c r="L8" s="26">
        <v>989</v>
      </c>
      <c r="M8" s="24">
        <v>9403</v>
      </c>
    </row>
    <row r="9" spans="1:13" ht="13.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</row>
    <row r="10" spans="1:13" ht="13.5">
      <c r="A10" s="25" t="s">
        <v>13</v>
      </c>
      <c r="B10" s="26">
        <v>2897451</v>
      </c>
      <c r="C10" s="26">
        <v>18975032</v>
      </c>
      <c r="D10" s="26">
        <v>801071</v>
      </c>
      <c r="E10" s="26">
        <v>5786261</v>
      </c>
      <c r="F10" s="26">
        <v>195104</v>
      </c>
      <c r="G10" s="26">
        <v>1254943</v>
      </c>
      <c r="H10" s="26">
        <v>1705301</v>
      </c>
      <c r="I10" s="26">
        <v>11701569</v>
      </c>
      <c r="J10" s="26">
        <v>193808</v>
      </c>
      <c r="K10" s="26">
        <v>219020</v>
      </c>
      <c r="L10" s="26">
        <v>2167</v>
      </c>
      <c r="M10" s="3">
        <v>13239</v>
      </c>
    </row>
    <row r="11" spans="1:13" ht="13.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"/>
    </row>
    <row r="12" spans="1:13" ht="13.5">
      <c r="A12" s="25" t="s">
        <v>14</v>
      </c>
      <c r="B12" s="26">
        <v>3227715</v>
      </c>
      <c r="C12" s="26">
        <v>22161180</v>
      </c>
      <c r="D12" s="26">
        <v>775622</v>
      </c>
      <c r="E12" s="26">
        <v>6529990</v>
      </c>
      <c r="F12" s="26">
        <v>203725</v>
      </c>
      <c r="G12" s="26">
        <v>1464758</v>
      </c>
      <c r="H12" s="26">
        <v>2044716</v>
      </c>
      <c r="I12" s="26">
        <v>13816325</v>
      </c>
      <c r="J12" s="26">
        <v>200210</v>
      </c>
      <c r="K12" s="26">
        <v>230277</v>
      </c>
      <c r="L12" s="26">
        <v>3442</v>
      </c>
      <c r="M12" s="3">
        <v>14187</v>
      </c>
    </row>
    <row r="13" spans="1:13" ht="13.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</row>
    <row r="14" spans="1:13" ht="13.5">
      <c r="A14" s="25" t="s">
        <v>15</v>
      </c>
      <c r="B14" s="26">
        <v>3492451</v>
      </c>
      <c r="C14" s="26">
        <v>26584621</v>
      </c>
      <c r="D14" s="26">
        <v>763487</v>
      </c>
      <c r="E14" s="26">
        <v>7375802</v>
      </c>
      <c r="F14" s="26">
        <v>209600</v>
      </c>
      <c r="G14" s="26">
        <v>1684982</v>
      </c>
      <c r="H14" s="26">
        <v>2366590</v>
      </c>
      <c r="I14" s="26">
        <v>17327316</v>
      </c>
      <c r="J14" s="26">
        <v>149607</v>
      </c>
      <c r="K14" s="26">
        <v>180214</v>
      </c>
      <c r="L14" s="26">
        <v>3167</v>
      </c>
      <c r="M14" s="3">
        <v>16307</v>
      </c>
    </row>
    <row r="15" spans="1:13" ht="13.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"/>
    </row>
    <row r="16" spans="1:13" ht="13.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"/>
    </row>
    <row r="17" spans="1:13" ht="13.5">
      <c r="A17" s="27" t="s">
        <v>16</v>
      </c>
      <c r="B17" s="28">
        <f aca="true" t="shared" si="0" ref="B17:H17">B33</f>
        <v>3347573</v>
      </c>
      <c r="C17" s="28">
        <f t="shared" si="0"/>
        <v>32336695</v>
      </c>
      <c r="D17" s="28">
        <f t="shared" si="0"/>
        <v>750135</v>
      </c>
      <c r="E17" s="28">
        <f t="shared" si="0"/>
        <v>8502288</v>
      </c>
      <c r="F17" s="28">
        <v>214666</v>
      </c>
      <c r="G17" s="28">
        <f t="shared" si="0"/>
        <v>1927297</v>
      </c>
      <c r="H17" s="28">
        <f t="shared" si="0"/>
        <v>2266105</v>
      </c>
      <c r="I17" s="28">
        <f>I33</f>
        <v>21741914</v>
      </c>
      <c r="J17" s="28">
        <f>J33</f>
        <v>115022</v>
      </c>
      <c r="K17" s="28">
        <f>K33</f>
        <v>145446</v>
      </c>
      <c r="L17" s="28">
        <f>L33</f>
        <v>1642</v>
      </c>
      <c r="M17" s="28">
        <f>M33</f>
        <v>19751</v>
      </c>
    </row>
    <row r="18" spans="1:13" ht="13.5">
      <c r="A18" s="29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0"/>
    </row>
    <row r="19" spans="1:13" ht="13.5">
      <c r="A19" s="31" t="s">
        <v>17</v>
      </c>
      <c r="B19" s="26">
        <v>3474160</v>
      </c>
      <c r="C19" s="26">
        <v>26961294</v>
      </c>
      <c r="D19" s="26">
        <v>766408</v>
      </c>
      <c r="E19" s="26">
        <v>7493949</v>
      </c>
      <c r="F19" s="26">
        <v>212380</v>
      </c>
      <c r="G19" s="26">
        <v>1624443</v>
      </c>
      <c r="H19" s="26">
        <v>2346380</v>
      </c>
      <c r="I19" s="32">
        <v>17650212</v>
      </c>
      <c r="J19" s="26">
        <v>145891</v>
      </c>
      <c r="K19" s="26">
        <v>176106</v>
      </c>
      <c r="L19" s="26">
        <v>3101</v>
      </c>
      <c r="M19" s="3">
        <v>16584</v>
      </c>
    </row>
    <row r="20" spans="1:13" ht="13.5">
      <c r="A20" s="31" t="s">
        <v>18</v>
      </c>
      <c r="B20" s="26">
        <v>3455278</v>
      </c>
      <c r="C20" s="26">
        <v>27165570</v>
      </c>
      <c r="D20" s="26">
        <v>769760</v>
      </c>
      <c r="E20" s="26">
        <v>7428501</v>
      </c>
      <c r="F20" s="26">
        <v>212436</v>
      </c>
      <c r="G20" s="26">
        <v>1611264</v>
      </c>
      <c r="H20" s="26">
        <v>2328330</v>
      </c>
      <c r="I20" s="32">
        <v>17938333</v>
      </c>
      <c r="J20" s="26">
        <v>142126</v>
      </c>
      <c r="K20" s="26">
        <v>172029</v>
      </c>
      <c r="L20" s="26">
        <v>2626</v>
      </c>
      <c r="M20" s="3">
        <v>15444</v>
      </c>
    </row>
    <row r="21" spans="1:13" ht="13.5">
      <c r="A21" s="31" t="s">
        <v>19</v>
      </c>
      <c r="B21" s="26">
        <v>3460677</v>
      </c>
      <c r="C21" s="26">
        <v>27832722</v>
      </c>
      <c r="D21" s="26">
        <v>772804</v>
      </c>
      <c r="E21" s="26">
        <v>7621215</v>
      </c>
      <c r="F21" s="26">
        <v>213181</v>
      </c>
      <c r="G21" s="26">
        <v>1615876</v>
      </c>
      <c r="H21" s="26">
        <v>2332326</v>
      </c>
      <c r="I21" s="32">
        <v>18410304</v>
      </c>
      <c r="J21" s="26">
        <v>140088</v>
      </c>
      <c r="K21" s="26">
        <v>169840</v>
      </c>
      <c r="L21" s="26">
        <v>2278</v>
      </c>
      <c r="M21" s="3">
        <v>15486</v>
      </c>
    </row>
    <row r="22" spans="1:13" ht="13.5">
      <c r="A22" s="33"/>
      <c r="B22" s="26"/>
      <c r="C22" s="26"/>
      <c r="D22" s="26"/>
      <c r="E22" s="26"/>
      <c r="F22" s="26"/>
      <c r="G22" s="26"/>
      <c r="H22" s="26"/>
      <c r="I22" s="32"/>
      <c r="J22" s="26"/>
      <c r="K22" s="26"/>
      <c r="L22" s="26"/>
      <c r="M22" s="3"/>
    </row>
    <row r="23" spans="1:13" ht="13.5">
      <c r="A23" s="31" t="s">
        <v>20</v>
      </c>
      <c r="B23" s="26">
        <v>3441897</v>
      </c>
      <c r="C23" s="26">
        <v>28375141</v>
      </c>
      <c r="D23" s="26">
        <v>773149</v>
      </c>
      <c r="E23" s="26">
        <v>7805455</v>
      </c>
      <c r="F23" s="26">
        <v>212962</v>
      </c>
      <c r="G23" s="26">
        <v>1643410</v>
      </c>
      <c r="H23" s="26">
        <v>2315540</v>
      </c>
      <c r="I23" s="32">
        <v>18739325</v>
      </c>
      <c r="J23" s="26">
        <v>137959</v>
      </c>
      <c r="K23" s="26">
        <v>171441</v>
      </c>
      <c r="L23" s="26">
        <v>2287</v>
      </c>
      <c r="M23" s="3">
        <v>15510</v>
      </c>
    </row>
    <row r="24" spans="1:13" ht="13.5">
      <c r="A24" s="31" t="s">
        <v>21</v>
      </c>
      <c r="B24" s="26">
        <v>3426665</v>
      </c>
      <c r="C24" s="26">
        <v>28621490</v>
      </c>
      <c r="D24" s="26">
        <v>772333</v>
      </c>
      <c r="E24" s="26">
        <v>7736723</v>
      </c>
      <c r="F24" s="26">
        <v>213021</v>
      </c>
      <c r="G24" s="26">
        <v>1693364</v>
      </c>
      <c r="H24" s="26">
        <v>2303914</v>
      </c>
      <c r="I24" s="32">
        <v>19006567</v>
      </c>
      <c r="J24" s="26">
        <v>135168</v>
      </c>
      <c r="K24" s="26">
        <v>169026</v>
      </c>
      <c r="L24" s="26">
        <v>2229</v>
      </c>
      <c r="M24" s="3">
        <v>15810</v>
      </c>
    </row>
    <row r="25" spans="1:13" ht="13.5">
      <c r="A25" s="31" t="s">
        <v>22</v>
      </c>
      <c r="B25" s="26">
        <v>3401961</v>
      </c>
      <c r="C25" s="26">
        <v>28732140</v>
      </c>
      <c r="D25" s="26">
        <v>769926</v>
      </c>
      <c r="E25" s="26">
        <v>7648179</v>
      </c>
      <c r="F25" s="26">
        <v>213054</v>
      </c>
      <c r="G25" s="26">
        <v>1738124</v>
      </c>
      <c r="H25" s="26">
        <v>2286377</v>
      </c>
      <c r="I25" s="32">
        <v>19165055</v>
      </c>
      <c r="J25" s="26">
        <v>130580</v>
      </c>
      <c r="K25" s="26">
        <v>162189</v>
      </c>
      <c r="L25" s="26">
        <v>2024</v>
      </c>
      <c r="M25" s="3">
        <v>18593</v>
      </c>
    </row>
    <row r="26" spans="1:13" ht="13.5">
      <c r="A26" s="33"/>
      <c r="B26" s="26"/>
      <c r="C26" s="26"/>
      <c r="D26" s="26"/>
      <c r="E26" s="26"/>
      <c r="F26" s="26"/>
      <c r="G26" s="26"/>
      <c r="H26" s="26"/>
      <c r="I26" s="32"/>
      <c r="J26" s="26"/>
      <c r="K26" s="26"/>
      <c r="L26" s="26"/>
      <c r="M26" s="3"/>
    </row>
    <row r="27" spans="1:13" ht="13.5">
      <c r="A27" s="31" t="s">
        <v>23</v>
      </c>
      <c r="B27" s="26">
        <v>3382832</v>
      </c>
      <c r="C27" s="26">
        <v>29040867</v>
      </c>
      <c r="D27" s="26">
        <v>768859</v>
      </c>
      <c r="E27" s="26">
        <v>7729707</v>
      </c>
      <c r="F27" s="26">
        <v>212166</v>
      </c>
      <c r="G27" s="26">
        <v>1773969</v>
      </c>
      <c r="H27" s="26">
        <v>2270857</v>
      </c>
      <c r="I27" s="32">
        <v>19358346</v>
      </c>
      <c r="J27" s="26">
        <v>128961</v>
      </c>
      <c r="K27" s="26">
        <v>160307</v>
      </c>
      <c r="L27" s="26">
        <v>1989</v>
      </c>
      <c r="M27" s="3">
        <v>18538</v>
      </c>
    </row>
    <row r="28" spans="1:13" ht="13.5">
      <c r="A28" s="31" t="s">
        <v>24</v>
      </c>
      <c r="B28" s="26">
        <v>3372646</v>
      </c>
      <c r="C28" s="26">
        <v>29240195</v>
      </c>
      <c r="D28" s="26">
        <v>768855</v>
      </c>
      <c r="E28" s="26">
        <v>7644074</v>
      </c>
      <c r="F28" s="26">
        <v>212275</v>
      </c>
      <c r="G28" s="26">
        <v>1811565</v>
      </c>
      <c r="H28" s="26">
        <v>2261950</v>
      </c>
      <c r="I28" s="32">
        <v>19607902</v>
      </c>
      <c r="J28" s="26">
        <v>127762</v>
      </c>
      <c r="K28" s="26">
        <v>158921</v>
      </c>
      <c r="L28" s="26">
        <v>1804</v>
      </c>
      <c r="M28" s="3">
        <v>17733</v>
      </c>
    </row>
    <row r="29" spans="1:13" ht="13.5">
      <c r="A29" s="31" t="s">
        <v>25</v>
      </c>
      <c r="B29" s="26">
        <v>3367794</v>
      </c>
      <c r="C29" s="26">
        <v>30668839</v>
      </c>
      <c r="D29" s="26">
        <v>742704</v>
      </c>
      <c r="E29" s="26">
        <v>8108184</v>
      </c>
      <c r="F29" s="26">
        <v>213219</v>
      </c>
      <c r="G29" s="26">
        <v>1832199</v>
      </c>
      <c r="H29" s="26">
        <v>2283987</v>
      </c>
      <c r="I29" s="32">
        <v>20553000</v>
      </c>
      <c r="J29" s="26">
        <v>126048</v>
      </c>
      <c r="K29" s="26">
        <v>156865</v>
      </c>
      <c r="L29" s="26">
        <v>1836</v>
      </c>
      <c r="M29" s="3">
        <v>18591</v>
      </c>
    </row>
    <row r="30" spans="1:13" ht="13.5">
      <c r="A30" s="33"/>
      <c r="B30" s="26"/>
      <c r="C30" s="26"/>
      <c r="D30" s="26"/>
      <c r="E30" s="26"/>
      <c r="F30" s="26"/>
      <c r="G30" s="26"/>
      <c r="H30" s="26"/>
      <c r="I30" s="32"/>
      <c r="J30" s="26"/>
      <c r="K30" s="26"/>
      <c r="L30" s="26"/>
      <c r="M30" s="3"/>
    </row>
    <row r="31" spans="1:13" ht="13.5">
      <c r="A31" s="31" t="s">
        <v>26</v>
      </c>
      <c r="B31" s="26">
        <v>3379792</v>
      </c>
      <c r="C31" s="26">
        <v>31563401</v>
      </c>
      <c r="D31" s="26">
        <v>747189</v>
      </c>
      <c r="E31" s="26">
        <v>8345287</v>
      </c>
      <c r="F31" s="26">
        <v>213842</v>
      </c>
      <c r="G31" s="26">
        <v>1848162</v>
      </c>
      <c r="H31" s="26">
        <v>2292890</v>
      </c>
      <c r="I31" s="32">
        <v>21193298</v>
      </c>
      <c r="J31" s="26">
        <v>124255</v>
      </c>
      <c r="K31" s="26">
        <v>158631</v>
      </c>
      <c r="L31" s="26">
        <v>1616</v>
      </c>
      <c r="M31" s="3">
        <v>18023</v>
      </c>
    </row>
    <row r="32" spans="1:13" ht="13.5">
      <c r="A32" s="31" t="s">
        <v>27</v>
      </c>
      <c r="B32" s="26">
        <v>3366989</v>
      </c>
      <c r="C32" s="26">
        <v>31772143</v>
      </c>
      <c r="D32" s="26">
        <v>750713</v>
      </c>
      <c r="E32" s="26">
        <v>8260918</v>
      </c>
      <c r="F32" s="26">
        <v>214786</v>
      </c>
      <c r="G32" s="26">
        <v>1885382</v>
      </c>
      <c r="H32" s="26">
        <v>2283377</v>
      </c>
      <c r="I32" s="32">
        <v>21460515</v>
      </c>
      <c r="J32" s="26">
        <v>116527</v>
      </c>
      <c r="K32" s="26">
        <v>147306</v>
      </c>
      <c r="L32" s="26">
        <v>1586</v>
      </c>
      <c r="M32" s="3">
        <v>18022</v>
      </c>
    </row>
    <row r="33" spans="1:13" ht="13.5">
      <c r="A33" s="34" t="s">
        <v>28</v>
      </c>
      <c r="B33" s="35">
        <v>3347573</v>
      </c>
      <c r="C33" s="35">
        <v>32336695</v>
      </c>
      <c r="D33" s="35">
        <v>750135</v>
      </c>
      <c r="E33" s="35">
        <v>8502288</v>
      </c>
      <c r="F33" s="35">
        <v>214669</v>
      </c>
      <c r="G33" s="35">
        <v>1927297</v>
      </c>
      <c r="H33" s="35">
        <v>2266105</v>
      </c>
      <c r="I33" s="36">
        <v>21741914</v>
      </c>
      <c r="J33" s="35">
        <v>115022</v>
      </c>
      <c r="K33" s="35">
        <v>145446</v>
      </c>
      <c r="L33" s="35">
        <v>1642</v>
      </c>
      <c r="M33" s="37">
        <v>19751</v>
      </c>
    </row>
    <row r="34" spans="1:13" ht="13.5">
      <c r="A34" s="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</sheetData>
  <sheetProtection/>
  <mergeCells count="21">
    <mergeCell ref="I5:I6"/>
    <mergeCell ref="J5:J6"/>
    <mergeCell ref="K5:K6"/>
    <mergeCell ref="L5:L6"/>
    <mergeCell ref="M5:M6"/>
    <mergeCell ref="C5:C6"/>
    <mergeCell ref="D5:D6"/>
    <mergeCell ref="E5:E6"/>
    <mergeCell ref="F5:F6"/>
    <mergeCell ref="G5:G6"/>
    <mergeCell ref="H5:H6"/>
    <mergeCell ref="A1:M1"/>
    <mergeCell ref="L3:M3"/>
    <mergeCell ref="A4:A6"/>
    <mergeCell ref="B4:C4"/>
    <mergeCell ref="D4:E4"/>
    <mergeCell ref="F4:G4"/>
    <mergeCell ref="H4:I4"/>
    <mergeCell ref="J4:K4"/>
    <mergeCell ref="L4:M4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2009-05-25T08:06:40Z</dcterms:created>
  <dcterms:modified xsi:type="dcterms:W3CDTF">2009-05-25T08:06:55Z</dcterms:modified>
  <cp:category/>
  <cp:version/>
  <cp:contentType/>
  <cp:contentStatus/>
</cp:coreProperties>
</file>