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<sst xmlns="http://schemas.openxmlformats.org/spreadsheetml/2006/main" count="14" uniqueCount="14">
  <si>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　　　　　　　　　　　　49.　木　材　（製材）　生　産　動　態</t>
  </si>
  <si>
    <t>昭和40年度</t>
  </si>
  <si>
    <t>年　　　　次</t>
  </si>
  <si>
    <t>製　　　　材</t>
  </si>
  <si>
    <t>総　　　数</t>
  </si>
  <si>
    <t>板　　　類</t>
  </si>
  <si>
    <t>挽　割　類</t>
  </si>
  <si>
    <t>挽　角　類</t>
  </si>
  <si>
    <t>仕　組　板</t>
  </si>
  <si>
    <t>そ　の　他</t>
  </si>
  <si>
    <t>昭和38年度</t>
  </si>
  <si>
    <t>　 　　　　　 39</t>
  </si>
  <si>
    <t>　 　　  　　 40</t>
  </si>
  <si>
    <t>　　　　　資料：林　政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</si>
</sst>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21" xfId="0" applyBorder="1" applyAlignment="1" quotePrefix="1">
      <alignment/>
    </xf>
    <xf numFmtId="0" fontId="0" fillId="0" borderId="21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1" fillId="0" borderId="16" xfId="0" applyFont="1" applyBorder="1" applyAlignment="1" quotePrefix="1">
      <alignment/>
    </xf>
    <xf numFmtId="176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6&#26519;&#26989;45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5.46.47"/>
      <sheetName val="48"/>
      <sheetName val="49"/>
      <sheetName val="48.49"/>
      <sheetName val="50"/>
      <sheetName val="51"/>
      <sheetName val="51(2)"/>
      <sheetName val="52"/>
      <sheetName val="53.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5.625" style="0" customWidth="1"/>
    <col min="2" max="2" width="13.375" style="0" customWidth="1"/>
    <col min="3" max="8" width="11.75390625" style="0" customWidth="1"/>
    <col min="9" max="11" width="9.75390625" style="0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>
      <c r="A2" s="3"/>
      <c r="B2" s="4"/>
      <c r="C2" s="4"/>
      <c r="D2" s="4"/>
      <c r="E2" s="4"/>
      <c r="F2" s="4"/>
      <c r="G2" s="4"/>
      <c r="H2" s="5" t="s">
        <v>1</v>
      </c>
      <c r="I2" s="4"/>
      <c r="J2" s="4"/>
      <c r="K2" s="4"/>
    </row>
    <row r="3" spans="1:11" ht="12.75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4"/>
      <c r="J3" s="4"/>
      <c r="K3" s="4"/>
    </row>
    <row r="4" spans="1:11" ht="12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4"/>
      <c r="J4" s="14"/>
      <c r="K4" s="14"/>
    </row>
    <row r="5" spans="1:11" ht="12">
      <c r="A5" s="15" t="s">
        <v>10</v>
      </c>
      <c r="B5" s="16"/>
      <c r="C5" s="17">
        <f>SUM(D5:H5)</f>
        <v>474</v>
      </c>
      <c r="D5" s="17">
        <v>168</v>
      </c>
      <c r="E5" s="17">
        <v>101</v>
      </c>
      <c r="F5" s="17">
        <v>185</v>
      </c>
      <c r="G5" s="17">
        <v>13</v>
      </c>
      <c r="H5" s="17">
        <v>7</v>
      </c>
      <c r="I5" s="14"/>
      <c r="J5" s="14"/>
      <c r="K5" s="14"/>
    </row>
    <row r="6" spans="1:11" ht="12">
      <c r="A6" s="18" t="s">
        <v>11</v>
      </c>
      <c r="B6" s="19"/>
      <c r="C6" s="20">
        <f>SUM(D6:H6)</f>
        <v>655</v>
      </c>
      <c r="D6" s="20">
        <v>246</v>
      </c>
      <c r="E6" s="20">
        <v>142</v>
      </c>
      <c r="F6" s="20">
        <v>236</v>
      </c>
      <c r="G6" s="20">
        <v>24</v>
      </c>
      <c r="H6" s="20">
        <v>7</v>
      </c>
      <c r="I6" s="21"/>
      <c r="J6" s="21"/>
      <c r="K6" s="21"/>
    </row>
    <row r="7" spans="1:11" ht="12">
      <c r="A7" s="22" t="s">
        <v>12</v>
      </c>
      <c r="B7" s="11"/>
      <c r="C7" s="23">
        <f>SUM(D7:H7)</f>
        <v>658</v>
      </c>
      <c r="D7" s="23">
        <v>166</v>
      </c>
      <c r="E7" s="23">
        <v>192</v>
      </c>
      <c r="F7" s="23">
        <v>201</v>
      </c>
      <c r="G7" s="23">
        <v>32</v>
      </c>
      <c r="H7" s="23">
        <v>67</v>
      </c>
      <c r="I7" s="21"/>
      <c r="J7" s="21"/>
      <c r="K7" s="21"/>
    </row>
    <row r="8" spans="1:11" ht="12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</sheetData>
  <sheetProtection/>
  <mergeCells count="6">
    <mergeCell ref="A1:K1"/>
    <mergeCell ref="A3:B4"/>
    <mergeCell ref="C3:H3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2009-05-25T05:29:58Z</dcterms:created>
  <dcterms:modified xsi:type="dcterms:W3CDTF">2009-05-25T05:30:04Z</dcterms:modified>
  <cp:category/>
  <cp:version/>
  <cp:contentType/>
  <cp:contentStatus/>
</cp:coreProperties>
</file>