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<sst xmlns="http://schemas.openxmlformats.org/spreadsheetml/2006/main" count="28" uniqueCount="25">
  <si>
    <t>121.　電　　話　　施　　設　　数</t>
  </si>
  <si>
    <t>各年３月31日</t>
  </si>
  <si>
    <t>年次</t>
  </si>
  <si>
    <t>総数</t>
  </si>
  <si>
    <t>構内交換</t>
  </si>
  <si>
    <t>地域団体加</t>
  </si>
  <si>
    <t>有放接続</t>
  </si>
  <si>
    <t>農村集団</t>
  </si>
  <si>
    <t>公衆電話</t>
  </si>
  <si>
    <t>単独電話</t>
  </si>
  <si>
    <t>共同電話</t>
  </si>
  <si>
    <t>入電話、組</t>
  </si>
  <si>
    <t>電話（局線）</t>
  </si>
  <si>
    <t>入電話局線</t>
  </si>
  <si>
    <t>回　　線</t>
  </si>
  <si>
    <t>自動電話</t>
  </si>
  <si>
    <t>合本電話</t>
  </si>
  <si>
    <t>昭和38年</t>
  </si>
  <si>
    <t>-</t>
  </si>
  <si>
    <t>　39</t>
  </si>
  <si>
    <t>　40</t>
  </si>
  <si>
    <t>　41</t>
  </si>
  <si>
    <t>　42</t>
  </si>
  <si>
    <t>　　資料：日本電信電話公社大分電気通信部</t>
  </si>
  <si>
    <t>　　注　農村集団自動電話、公衆電話、地域団体加入電話、組合本電話は総数に含まれない。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</si>
</sst>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10" xfId="0" applyNumberFormat="1" applyFont="1" applyBorder="1" applyAlignment="1">
      <alignment horizontal="centerContinuous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/>
    </xf>
    <xf numFmtId="176" fontId="21" fillId="0" borderId="12" xfId="0" applyNumberFormat="1" applyFont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1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21" fillId="0" borderId="15" xfId="0" applyNumberFormat="1" applyFont="1" applyBorder="1" applyAlignment="1">
      <alignment/>
    </xf>
    <xf numFmtId="176" fontId="21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/>
    </xf>
    <xf numFmtId="176" fontId="21" fillId="0" borderId="15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1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/>
    </xf>
    <xf numFmtId="176" fontId="21" fillId="0" borderId="20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distributed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14" xfId="0" applyNumberFormat="1" applyFont="1" applyBorder="1" applyAlignment="1" quotePrefix="1">
      <alignment horizontal="center"/>
    </xf>
    <xf numFmtId="176" fontId="21" fillId="0" borderId="14" xfId="0" applyNumberFormat="1" applyFont="1" applyBorder="1" applyAlignment="1">
      <alignment/>
    </xf>
    <xf numFmtId="176" fontId="22" fillId="0" borderId="14" xfId="0" applyNumberFormat="1" applyFont="1" applyBorder="1" applyAlignment="1" quotePrefix="1">
      <alignment horizontal="center"/>
    </xf>
    <xf numFmtId="176" fontId="22" fillId="0" borderId="0" xfId="0" applyNumberFormat="1" applyFont="1" applyAlignment="1">
      <alignment/>
    </xf>
    <xf numFmtId="176" fontId="21" fillId="0" borderId="1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"/>
      <sheetName val="121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0.375" style="0" customWidth="1"/>
    <col min="2" max="2" width="14.00390625" style="0" customWidth="1"/>
    <col min="3" max="3" width="14.375" style="0" customWidth="1"/>
    <col min="4" max="4" width="12.75390625" style="0" customWidth="1"/>
    <col min="5" max="5" width="11.00390625" style="0" customWidth="1"/>
    <col min="6" max="6" width="7.875" style="0" customWidth="1"/>
    <col min="7" max="7" width="9.375" style="0" customWidth="1"/>
    <col min="8" max="8" width="8.625" style="0" customWidth="1"/>
    <col min="9" max="9" width="8.25390625" style="0" customWidth="1"/>
    <col min="10" max="10" width="7.375" style="0" customWidth="1"/>
    <col min="11" max="11" width="8.00390625" style="0" customWidth="1"/>
    <col min="12" max="12" width="9.875" style="0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thickBot="1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3"/>
    </row>
    <row r="3" spans="1:12" ht="12.75" thickTop="1">
      <c r="A3" s="4" t="s">
        <v>2</v>
      </c>
      <c r="B3" s="5" t="s">
        <v>3</v>
      </c>
      <c r="C3" s="6"/>
      <c r="D3" s="7" t="s">
        <v>4</v>
      </c>
      <c r="E3" s="8"/>
      <c r="F3" s="9" t="s">
        <v>5</v>
      </c>
      <c r="G3" s="10"/>
      <c r="H3" s="7" t="s">
        <v>6</v>
      </c>
      <c r="I3" s="8" t="s">
        <v>7</v>
      </c>
      <c r="J3" s="11" t="s">
        <v>8</v>
      </c>
      <c r="K3" s="10"/>
      <c r="L3" s="12" t="s">
        <v>5</v>
      </c>
    </row>
    <row r="4" spans="1:12" ht="12">
      <c r="A4" s="13"/>
      <c r="B4" s="14"/>
      <c r="C4" s="15" t="s">
        <v>9</v>
      </c>
      <c r="D4" s="16"/>
      <c r="E4" s="17" t="s">
        <v>10</v>
      </c>
      <c r="F4" s="18"/>
      <c r="G4" s="19"/>
      <c r="H4" s="20"/>
      <c r="I4" s="21"/>
      <c r="J4" s="22"/>
      <c r="K4" s="23"/>
      <c r="L4" s="12" t="s">
        <v>11</v>
      </c>
    </row>
    <row r="5" spans="1:12" ht="12">
      <c r="A5" s="24"/>
      <c r="B5" s="25"/>
      <c r="C5" s="26"/>
      <c r="D5" s="27" t="s">
        <v>12</v>
      </c>
      <c r="E5" s="28"/>
      <c r="F5" s="29" t="s">
        <v>13</v>
      </c>
      <c r="G5" s="30"/>
      <c r="H5" s="31" t="s">
        <v>14</v>
      </c>
      <c r="I5" s="31" t="s">
        <v>15</v>
      </c>
      <c r="J5" s="29"/>
      <c r="K5" s="30"/>
      <c r="L5" s="32" t="s">
        <v>16</v>
      </c>
    </row>
    <row r="6" spans="1:12" ht="12">
      <c r="A6" s="33" t="s">
        <v>17</v>
      </c>
      <c r="B6" s="34">
        <f>SUM(C6:H6)</f>
        <v>37312</v>
      </c>
      <c r="C6" s="34">
        <v>31001</v>
      </c>
      <c r="D6" s="34">
        <v>1312</v>
      </c>
      <c r="E6" s="34">
        <v>4944</v>
      </c>
      <c r="F6" s="34"/>
      <c r="G6" s="34">
        <v>55</v>
      </c>
      <c r="H6" s="35" t="s">
        <v>18</v>
      </c>
      <c r="I6" s="35" t="s">
        <v>18</v>
      </c>
      <c r="J6" s="34"/>
      <c r="K6" s="34">
        <v>2067</v>
      </c>
      <c r="L6" s="34">
        <v>1468</v>
      </c>
    </row>
    <row r="7" spans="1:12" ht="12">
      <c r="A7" s="36" t="s">
        <v>19</v>
      </c>
      <c r="B7" s="34">
        <f>SUM(C7:H7)</f>
        <v>42393</v>
      </c>
      <c r="C7" s="34">
        <v>35282</v>
      </c>
      <c r="D7" s="34">
        <v>1599</v>
      </c>
      <c r="E7" s="34">
        <v>5432</v>
      </c>
      <c r="F7" s="34"/>
      <c r="G7" s="34">
        <v>70</v>
      </c>
      <c r="H7" s="34">
        <v>10</v>
      </c>
      <c r="I7" s="35" t="s">
        <v>18</v>
      </c>
      <c r="J7" s="34"/>
      <c r="K7" s="34">
        <v>2233</v>
      </c>
      <c r="L7" s="34">
        <v>2052</v>
      </c>
    </row>
    <row r="8" spans="1:12" ht="12">
      <c r="A8" s="36" t="s">
        <v>20</v>
      </c>
      <c r="B8" s="34">
        <f>SUM(C8:H8)</f>
        <v>46755</v>
      </c>
      <c r="C8" s="34">
        <v>39016</v>
      </c>
      <c r="D8" s="34">
        <v>1846</v>
      </c>
      <c r="E8" s="34">
        <v>5792</v>
      </c>
      <c r="F8" s="34"/>
      <c r="G8" s="34">
        <v>86</v>
      </c>
      <c r="H8" s="34">
        <v>15</v>
      </c>
      <c r="I8" s="34">
        <v>556</v>
      </c>
      <c r="J8" s="34"/>
      <c r="K8" s="34">
        <v>2492</v>
      </c>
      <c r="L8" s="34">
        <v>2844</v>
      </c>
    </row>
    <row r="9" spans="1:12" ht="12">
      <c r="A9" s="36" t="s">
        <v>21</v>
      </c>
      <c r="B9" s="34">
        <f>SUM(C9:H9)</f>
        <v>54361</v>
      </c>
      <c r="C9" s="34">
        <v>45801</v>
      </c>
      <c r="D9" s="34">
        <v>2067</v>
      </c>
      <c r="E9" s="34">
        <v>6387</v>
      </c>
      <c r="F9" s="34"/>
      <c r="G9" s="34">
        <v>89</v>
      </c>
      <c r="H9" s="34">
        <v>17</v>
      </c>
      <c r="I9" s="34">
        <v>2911</v>
      </c>
      <c r="J9" s="34"/>
      <c r="K9" s="34">
        <v>2618</v>
      </c>
      <c r="L9" s="34">
        <v>3140</v>
      </c>
    </row>
    <row r="10" spans="1:12" ht="12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">
      <c r="A11" s="38" t="s">
        <v>22</v>
      </c>
      <c r="B11" s="34">
        <f>SUM(C11:H11)</f>
        <v>61755</v>
      </c>
      <c r="C11" s="39">
        <v>52476</v>
      </c>
      <c r="D11" s="39">
        <v>2303</v>
      </c>
      <c r="E11" s="39">
        <v>6867</v>
      </c>
      <c r="F11" s="39"/>
      <c r="G11" s="39">
        <v>89</v>
      </c>
      <c r="H11" s="39">
        <v>20</v>
      </c>
      <c r="I11" s="39">
        <v>8218</v>
      </c>
      <c r="J11" s="39"/>
      <c r="K11" s="39">
        <v>2949</v>
      </c>
      <c r="L11" s="39">
        <v>3500</v>
      </c>
    </row>
    <row r="12" spans="1:12" ht="12">
      <c r="A12" s="4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">
      <c r="A13" s="34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</sheetData>
  <sheetProtection/>
  <mergeCells count="5">
    <mergeCell ref="A3:A5"/>
    <mergeCell ref="B3:B5"/>
    <mergeCell ref="F3:G3"/>
    <mergeCell ref="J3:K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2009-05-20T05:32:05Z</dcterms:created>
  <dcterms:modified xsi:type="dcterms:W3CDTF">2009-05-20T05:32:11Z</dcterms:modified>
  <cp:category/>
  <cp:version/>
  <cp:contentType/>
  <cp:contentStatus/>
</cp:coreProperties>
</file>