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.月間日照時間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<sst xmlns="http://schemas.openxmlformats.org/spreadsheetml/2006/main" count="20" uniqueCount="20">
  <si>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19．月　間　日　照　時　間  数</t>
  </si>
  <si>
    <t>昭和41年</t>
  </si>
  <si>
    <t>観測所</t>
  </si>
  <si>
    <t>総 数</t>
  </si>
  <si>
    <t>１月</t>
  </si>
  <si>
    <t>２月</t>
  </si>
  <si>
    <t>３月</t>
  </si>
  <si>
    <t>４月</t>
  </si>
  <si>
    <t>５月</t>
  </si>
  <si>
    <t>6月</t>
  </si>
  <si>
    <t>７月</t>
  </si>
  <si>
    <t>８月</t>
  </si>
  <si>
    <t>９月</t>
  </si>
  <si>
    <t>10月</t>
  </si>
  <si>
    <t>11月</t>
  </si>
  <si>
    <t>12月</t>
  </si>
  <si>
    <t>大分</t>
  </si>
  <si>
    <t>日田</t>
  </si>
  <si>
    <t>佐賀関</t>
  </si>
  <si>
    <t xml:space="preserve">資料：大分地方気象台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</si>
</sst>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21" fillId="0" borderId="0" xfId="0" applyFont="1" applyAlignment="1">
      <alignment/>
    </xf>
    <xf numFmtId="0" fontId="21" fillId="0" borderId="10" xfId="0" applyFont="1" applyBorder="1" applyAlignment="1" applyProtection="1">
      <alignment horizontal="center" vertical="center"/>
      <protection locked="0"/>
    </xf>
    <xf numFmtId="176" fontId="22" fillId="0" borderId="11" xfId="48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 applyProtection="1">
      <alignment horizontal="distributed" vertical="center"/>
      <protection locked="0"/>
    </xf>
    <xf numFmtId="176" fontId="22" fillId="0" borderId="12" xfId="48" applyNumberFormat="1" applyFont="1" applyBorder="1" applyAlignment="1">
      <alignment vertical="center"/>
    </xf>
    <xf numFmtId="177" fontId="21" fillId="0" borderId="0" xfId="0" applyNumberFormat="1" applyFont="1" applyAlignment="1" applyProtection="1">
      <alignment vertical="center"/>
      <protection locked="0"/>
    </xf>
    <xf numFmtId="177" fontId="21" fillId="0" borderId="0" xfId="0" applyNumberFormat="1" applyFont="1" applyAlignment="1" applyProtection="1">
      <alignment horizontal="right" vertical="center"/>
      <protection locked="0"/>
    </xf>
    <xf numFmtId="0" fontId="21" fillId="0" borderId="0" xfId="0" applyFont="1" applyBorder="1" applyAlignment="1" applyProtection="1">
      <alignment horizontal="distributed" vertical="center"/>
      <protection locked="0"/>
    </xf>
    <xf numFmtId="177" fontId="21" fillId="0" borderId="0" xfId="0" applyNumberFormat="1" applyFont="1" applyBorder="1" applyAlignment="1" applyProtection="1">
      <alignment horizontal="right" vertical="center"/>
      <protection locked="0"/>
    </xf>
    <xf numFmtId="177" fontId="21" fillId="0" borderId="0" xfId="0" applyNumberFormat="1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distributed" vertical="center"/>
      <protection locked="0"/>
    </xf>
    <xf numFmtId="176" fontId="22" fillId="0" borderId="14" xfId="48" applyNumberFormat="1" applyFont="1" applyBorder="1" applyAlignment="1">
      <alignment vertical="center"/>
    </xf>
    <xf numFmtId="176" fontId="21" fillId="0" borderId="13" xfId="0" applyNumberFormat="1" applyFont="1" applyBorder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5" customWidth="1"/>
    <col min="2" max="2" width="9.125" style="5" customWidth="1"/>
    <col min="3" max="14" width="7.125" style="5" customWidth="1"/>
    <col min="15" max="16384" width="9.00390625" style="5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1</v>
      </c>
      <c r="N2" s="4"/>
    </row>
    <row r="3" spans="1:14" s="9" customFormat="1" ht="19.5" customHeight="1" thickTop="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s="9" customFormat="1" ht="30" customHeight="1">
      <c r="A4" s="10" t="s">
        <v>16</v>
      </c>
      <c r="B4" s="11">
        <f>SUM(C4:N4)</f>
        <v>2148.9</v>
      </c>
      <c r="C4" s="12">
        <v>182.1</v>
      </c>
      <c r="D4" s="13">
        <v>170.4</v>
      </c>
      <c r="E4" s="12">
        <v>177</v>
      </c>
      <c r="F4" s="13">
        <v>163.4</v>
      </c>
      <c r="G4" s="12">
        <v>216.4</v>
      </c>
      <c r="H4" s="12">
        <v>171</v>
      </c>
      <c r="I4" s="13">
        <v>236.2</v>
      </c>
      <c r="J4" s="12">
        <v>193</v>
      </c>
      <c r="K4" s="12">
        <v>183.7</v>
      </c>
      <c r="L4" s="12">
        <v>163.9</v>
      </c>
      <c r="M4" s="12">
        <v>159.1</v>
      </c>
      <c r="N4" s="12">
        <v>132.7</v>
      </c>
    </row>
    <row r="5" spans="1:14" s="9" customFormat="1" ht="30" customHeight="1">
      <c r="A5" s="14" t="s">
        <v>17</v>
      </c>
      <c r="B5" s="11">
        <f>SUM(C5:N5)</f>
        <v>1946.4</v>
      </c>
      <c r="C5" s="15">
        <v>148.3</v>
      </c>
      <c r="D5" s="16">
        <v>131.4</v>
      </c>
      <c r="E5" s="16">
        <v>152.7</v>
      </c>
      <c r="F5" s="15">
        <v>139.7</v>
      </c>
      <c r="G5" s="16">
        <v>202.7</v>
      </c>
      <c r="H5" s="16">
        <v>158.1</v>
      </c>
      <c r="I5" s="15">
        <v>197.8</v>
      </c>
      <c r="J5" s="16">
        <v>220.3</v>
      </c>
      <c r="K5" s="15">
        <v>176.5</v>
      </c>
      <c r="L5" s="15">
        <v>161.9</v>
      </c>
      <c r="M5" s="16">
        <v>150.9</v>
      </c>
      <c r="N5" s="16">
        <v>106.1</v>
      </c>
    </row>
    <row r="6" spans="1:14" s="9" customFormat="1" ht="30" customHeight="1">
      <c r="A6" s="17" t="s">
        <v>18</v>
      </c>
      <c r="B6" s="18">
        <f>SUM(C6:N6)</f>
        <v>2101</v>
      </c>
      <c r="C6" s="19">
        <v>128.9</v>
      </c>
      <c r="D6" s="19">
        <v>122.1</v>
      </c>
      <c r="E6" s="19">
        <v>168.3</v>
      </c>
      <c r="F6" s="19">
        <v>164.5</v>
      </c>
      <c r="G6" s="19">
        <v>214.1</v>
      </c>
      <c r="H6" s="19">
        <v>182.5</v>
      </c>
      <c r="I6" s="19">
        <v>243.6</v>
      </c>
      <c r="J6" s="19">
        <v>202.1</v>
      </c>
      <c r="K6" s="19">
        <v>196.8</v>
      </c>
      <c r="L6" s="19">
        <v>181</v>
      </c>
      <c r="M6" s="19">
        <v>163.3</v>
      </c>
      <c r="N6" s="19">
        <v>133.8</v>
      </c>
    </row>
    <row r="7" ht="18" customHeight="1">
      <c r="A7" s="3" t="s">
        <v>19</v>
      </c>
    </row>
    <row r="8" ht="12" customHeight="1">
      <c r="A8" s="20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2009-05-20T04:50:50Z</dcterms:created>
  <dcterms:modified xsi:type="dcterms:W3CDTF">2009-05-20T04:50:56Z</dcterms:modified>
  <cp:category/>
  <cp:version/>
  <cp:contentType/>
  <cp:contentStatus/>
</cp:coreProperties>
</file>