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 " sheetId="1" r:id="rId1"/>
  </sheets>
  <externalReferences>
    <externalReference r:id="rId4"/>
  </externalReferences>
  <definedNames>
    <definedName name="_10.電気_ガスおよび水道" localSheetId="0">'99 '!$A$1:$H$23</definedName>
    <definedName name="_xlnm.Print_Area" localSheetId="0">'99 '!$A$1:$H$25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<sst xmlns="http://schemas.openxmlformats.org/spreadsheetml/2006/main" count="34" uniqueCount="33">
  <si>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>99．電  力  需  給  量</t>
  </si>
  <si>
    <r>
      <t>(単位  1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000</t>
    </r>
    <r>
      <rPr>
        <sz val="10"/>
        <rFont val="ＭＳ ゴシック"/>
        <family val="3"/>
      </rPr>
      <t>ＫＷＨ</t>
    </r>
    <r>
      <rPr>
        <sz val="10"/>
        <rFont val="ＭＳ 明朝"/>
        <family val="1"/>
      </rPr>
      <t>)</t>
    </r>
  </si>
  <si>
    <t>発     電     々     力     量</t>
  </si>
  <si>
    <t>販 売 電 力 量</t>
  </si>
  <si>
    <t>年度および月次</t>
  </si>
  <si>
    <t>総     数</t>
  </si>
  <si>
    <t>九  州  電  力  大　分　支　店</t>
  </si>
  <si>
    <t>県企業局</t>
  </si>
  <si>
    <t>九州電力</t>
  </si>
  <si>
    <t>県企業局</t>
  </si>
  <si>
    <t>総    数</t>
  </si>
  <si>
    <t>水    力</t>
  </si>
  <si>
    <t>汽     力</t>
  </si>
  <si>
    <t>大分支店</t>
  </si>
  <si>
    <r>
      <t xml:space="preserve">昭 和 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 xml:space="preserve"> 年 度</t>
    </r>
  </si>
  <si>
    <r>
      <t>43</t>
    </r>
    <r>
      <rPr>
        <sz val="10"/>
        <rFont val="ＭＳ 明朝"/>
        <family val="1"/>
      </rPr>
      <t>　　</t>
    </r>
  </si>
  <si>
    <t xml:space="preserve">    44　　</t>
  </si>
  <si>
    <r>
      <t xml:space="preserve"> 44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</si>
  <si>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</si>
  <si>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</si>
  <si>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</si>
  <si>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</si>
  <si>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</si>
  <si>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</si>
  <si>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</si>
  <si>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</si>
  <si>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</si>
  <si>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</si>
  <si>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</si>
  <si>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r>
      <t xml:space="preserve"> 資料：県企業局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>九州電力</t>
    </r>
    <r>
      <rPr>
        <sz val="10"/>
        <rFont val="ＭＳ 明朝"/>
        <family val="1"/>
      </rPr>
      <t>KK</t>
    </r>
    <r>
      <rPr>
        <sz val="10"/>
        <rFont val="ＭＳ 明朝"/>
        <family val="1"/>
      </rPr>
      <t>大分支店</t>
    </r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</si>
  <si>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</si>
  <si>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九州電力の発電々力量は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>大分支店管内である。</t>
    </r>
  </si>
  <si>
    <r>
      <t xml:space="preserve">   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県企業局の販売電力量は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>九州電力</t>
    </r>
    <r>
      <rPr>
        <sz val="10"/>
        <rFont val="ＭＳ 明朝"/>
        <family val="1"/>
      </rPr>
      <t>KK</t>
    </r>
    <r>
      <rPr>
        <sz val="10"/>
        <rFont val="ＭＳ 明朝"/>
        <family val="1"/>
      </rPr>
      <t>へ販売したもでのある。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</si>
</sst>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 quotePrefix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24" fillId="0" borderId="11" xfId="0" applyNumberFormat="1" applyFont="1" applyFill="1" applyBorder="1" applyAlignment="1" applyProtection="1">
      <alignment horizontal="center"/>
      <protection locked="0"/>
    </xf>
    <xf numFmtId="49" fontId="21" fillId="0" borderId="12" xfId="48" applyNumberFormat="1" applyFont="1" applyFill="1" applyBorder="1" applyAlignment="1" applyProtection="1">
      <alignment horizontal="center" vertical="center"/>
      <protection locked="0"/>
    </xf>
    <xf numFmtId="49" fontId="21" fillId="0" borderId="13" xfId="48" applyNumberFormat="1" applyFont="1" applyFill="1" applyBorder="1" applyAlignment="1" applyProtection="1">
      <alignment horizontal="center" vertical="center"/>
      <protection locked="0"/>
    </xf>
    <xf numFmtId="49" fontId="21" fillId="0" borderId="14" xfId="48" applyNumberFormat="1" applyFont="1" applyFill="1" applyBorder="1" applyAlignment="1" applyProtection="1">
      <alignment horizontal="center" vertical="center"/>
      <protection locked="0"/>
    </xf>
    <xf numFmtId="176" fontId="25" fillId="0" borderId="12" xfId="0" applyNumberFormat="1" applyFont="1" applyFill="1" applyBorder="1" applyAlignment="1" applyProtection="1">
      <alignment horizontal="center" vertical="center"/>
      <protection locked="0"/>
    </xf>
    <xf numFmtId="176" fontId="25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 locked="0"/>
    </xf>
    <xf numFmtId="176" fontId="25" fillId="0" borderId="15" xfId="0" applyNumberFormat="1" applyFont="1" applyFill="1" applyBorder="1" applyAlignment="1" applyProtection="1">
      <alignment horizontal="center" vertical="center"/>
      <protection locked="0"/>
    </xf>
    <xf numFmtId="176" fontId="25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5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25" fillId="0" borderId="18" xfId="0" applyNumberFormat="1" applyFont="1" applyFill="1" applyBorder="1" applyAlignment="1" applyProtection="1">
      <alignment horizontal="center" vertical="center"/>
      <protection locked="0"/>
    </xf>
    <xf numFmtId="176" fontId="25" fillId="0" borderId="19" xfId="0" applyNumberFormat="1" applyFont="1" applyFill="1" applyBorder="1" applyAlignment="1" applyProtection="1">
      <alignment horizontal="center" vertical="center"/>
      <protection locked="0"/>
    </xf>
    <xf numFmtId="176" fontId="25" fillId="0" borderId="20" xfId="0" applyNumberFormat="1" applyFont="1" applyFill="1" applyBorder="1" applyAlignment="1" applyProtection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horizontal="center" vertical="top"/>
      <protection locked="0"/>
    </xf>
    <xf numFmtId="176" fontId="25" fillId="0" borderId="21" xfId="0" applyNumberFormat="1" applyFont="1" applyFill="1" applyBorder="1" applyAlignment="1" applyProtection="1">
      <alignment horizontal="center" vertical="center"/>
      <protection locked="0"/>
    </xf>
    <xf numFmtId="176" fontId="25" fillId="0" borderId="16" xfId="0" applyNumberFormat="1" applyFont="1" applyFill="1" applyBorder="1" applyAlignment="1" applyProtection="1">
      <alignment horizontal="center" vertical="center"/>
      <protection locked="0"/>
    </xf>
    <xf numFmtId="176" fontId="25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38" fontId="21" fillId="0" borderId="0" xfId="48" applyFont="1" applyFill="1" applyAlignment="1" applyProtection="1">
      <alignment/>
      <protection/>
    </xf>
    <xf numFmtId="38" fontId="21" fillId="0" borderId="0" xfId="48" applyFont="1" applyFill="1" applyAlignment="1" applyProtection="1">
      <alignment/>
      <protection locked="0"/>
    </xf>
    <xf numFmtId="3" fontId="21" fillId="0" borderId="0" xfId="48" applyNumberFormat="1" applyFont="1" applyFill="1" applyAlignment="1" applyProtection="1">
      <alignment/>
      <protection locked="0"/>
    </xf>
    <xf numFmtId="49" fontId="0" fillId="0" borderId="23" xfId="0" applyNumberFormat="1" applyFill="1" applyBorder="1" applyAlignment="1" applyProtection="1" quotePrefix="1">
      <alignment horizontal="center"/>
      <protection locked="0"/>
    </xf>
    <xf numFmtId="176" fontId="0" fillId="0" borderId="23" xfId="0" applyNumberFormat="1" applyFont="1" applyFill="1" applyBorder="1" applyAlignment="1" applyProtection="1">
      <alignment/>
      <protection/>
    </xf>
    <xf numFmtId="177" fontId="21" fillId="0" borderId="0" xfId="48" applyNumberFormat="1" applyFont="1" applyFill="1" applyAlignment="1" applyProtection="1">
      <alignment/>
      <protection locked="0"/>
    </xf>
    <xf numFmtId="49" fontId="26" fillId="0" borderId="23" xfId="0" applyNumberFormat="1" applyFont="1" applyFill="1" applyBorder="1" applyAlignment="1" applyProtection="1" quotePrefix="1">
      <alignment horizontal="center"/>
      <protection locked="0"/>
    </xf>
    <xf numFmtId="38" fontId="26" fillId="0" borderId="0" xfId="48" applyFont="1" applyFill="1" applyAlignment="1" applyProtection="1">
      <alignment/>
      <protection/>
    </xf>
    <xf numFmtId="176" fontId="26" fillId="0" borderId="0" xfId="0" applyNumberFormat="1" applyFont="1" applyFill="1" applyAlignment="1" applyProtection="1">
      <alignment/>
      <protection/>
    </xf>
    <xf numFmtId="176" fontId="0" fillId="0" borderId="23" xfId="0" applyNumberFormat="1" applyFont="1" applyFill="1" applyBorder="1" applyAlignment="1" applyProtection="1" quotePrefix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76" fontId="0" fillId="0" borderId="23" xfId="0" applyNumberFormat="1" applyFill="1" applyBorder="1" applyAlignment="1" applyProtection="1" quotePrefix="1">
      <alignment/>
      <protection locked="0"/>
    </xf>
    <xf numFmtId="38" fontId="21" fillId="0" borderId="0" xfId="48" applyNumberFormat="1" applyFont="1" applyFill="1" applyAlignment="1" applyProtection="1">
      <alignment/>
      <protection locked="0"/>
    </xf>
    <xf numFmtId="176" fontId="0" fillId="0" borderId="23" xfId="0" applyNumberFormat="1" applyFont="1" applyFill="1" applyBorder="1" applyAlignment="1" applyProtection="1" quotePrefix="1">
      <alignment horizontal="left"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176" fontId="21" fillId="0" borderId="24" xfId="0" applyNumberFormat="1" applyFont="1" applyFill="1" applyBorder="1" applyAlignment="1" applyProtection="1">
      <alignment horizontal="left"/>
      <protection locked="0"/>
    </xf>
    <xf numFmtId="176" fontId="21" fillId="0" borderId="2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9&#38651;&#27671;&#12289;&#12460;&#12473;&#12362;&#12424;&#12403;&#27700;&#36947;98-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99 "/>
      <sheetName val="100"/>
      <sheetName val="101"/>
      <sheetName val="102"/>
      <sheetName val="103・Ａ"/>
      <sheetName val="103Ｂ・Ｃ"/>
      <sheetName val="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4" customWidth="1"/>
    <col min="2" max="8" width="11.375" style="48" customWidth="1"/>
    <col min="9" max="16384" width="15.25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8"/>
    </row>
    <row r="3" spans="1:8" s="15" customFormat="1" ht="18" customHeight="1" thickTop="1">
      <c r="A3" s="9"/>
      <c r="B3" s="10" t="s">
        <v>2</v>
      </c>
      <c r="C3" s="11"/>
      <c r="D3" s="11"/>
      <c r="E3" s="11"/>
      <c r="F3" s="12"/>
      <c r="G3" s="13" t="s">
        <v>3</v>
      </c>
      <c r="H3" s="14"/>
    </row>
    <row r="4" spans="1:8" s="15" customFormat="1" ht="18" customHeight="1">
      <c r="A4" s="16" t="s">
        <v>4</v>
      </c>
      <c r="B4" s="17" t="s">
        <v>5</v>
      </c>
      <c r="C4" s="18" t="s">
        <v>6</v>
      </c>
      <c r="D4" s="19"/>
      <c r="E4" s="19"/>
      <c r="F4" s="20" t="s">
        <v>7</v>
      </c>
      <c r="G4" s="21" t="s">
        <v>8</v>
      </c>
      <c r="H4" s="22" t="s">
        <v>9</v>
      </c>
    </row>
    <row r="5" spans="1:8" s="27" customFormat="1" ht="18" customHeight="1">
      <c r="A5" s="23"/>
      <c r="B5" s="24"/>
      <c r="C5" s="25" t="s">
        <v>10</v>
      </c>
      <c r="D5" s="25" t="s">
        <v>11</v>
      </c>
      <c r="E5" s="25" t="s">
        <v>12</v>
      </c>
      <c r="F5" s="25" t="s">
        <v>11</v>
      </c>
      <c r="G5" s="25" t="s">
        <v>13</v>
      </c>
      <c r="H5" s="26"/>
    </row>
    <row r="6" spans="1:8" ht="12" customHeight="1">
      <c r="A6" s="28" t="s">
        <v>14</v>
      </c>
      <c r="B6" s="29">
        <v>974755</v>
      </c>
      <c r="C6" s="29">
        <v>785561</v>
      </c>
      <c r="D6" s="30">
        <v>730511</v>
      </c>
      <c r="E6" s="30">
        <v>55050</v>
      </c>
      <c r="F6" s="30">
        <v>189194</v>
      </c>
      <c r="G6" s="30">
        <v>1116137</v>
      </c>
      <c r="H6" s="31">
        <v>183496</v>
      </c>
    </row>
    <row r="7" spans="1:8" ht="12" customHeight="1">
      <c r="A7" s="32" t="s">
        <v>15</v>
      </c>
      <c r="B7" s="29">
        <v>982256</v>
      </c>
      <c r="C7" s="29">
        <v>749392</v>
      </c>
      <c r="D7" s="30">
        <v>673568</v>
      </c>
      <c r="E7" s="30">
        <v>75824</v>
      </c>
      <c r="F7" s="30">
        <v>232864</v>
      </c>
      <c r="G7" s="30">
        <v>1217993</v>
      </c>
      <c r="H7" s="31">
        <v>225640</v>
      </c>
    </row>
    <row r="8" spans="1:8" ht="12" customHeight="1">
      <c r="A8" s="33"/>
      <c r="B8" s="29"/>
      <c r="C8" s="29"/>
      <c r="D8" s="30"/>
      <c r="E8" s="30"/>
      <c r="F8" s="30"/>
      <c r="G8" s="30"/>
      <c r="H8" s="34"/>
    </row>
    <row r="9" spans="1:8" s="37" customFormat="1" ht="12" customHeight="1">
      <c r="A9" s="35" t="s">
        <v>16</v>
      </c>
      <c r="B9" s="36">
        <f aca="true" t="shared" si="0" ref="B9:H9">SUM(B11:B22)</f>
        <v>2304893</v>
      </c>
      <c r="C9" s="36">
        <f t="shared" si="0"/>
        <v>2108397</v>
      </c>
      <c r="D9" s="36">
        <f t="shared" si="0"/>
        <v>649709</v>
      </c>
      <c r="E9" s="36">
        <f t="shared" si="0"/>
        <v>1458688</v>
      </c>
      <c r="F9" s="36">
        <f t="shared" si="0"/>
        <v>196496</v>
      </c>
      <c r="G9" s="36">
        <f t="shared" si="0"/>
        <v>1414438</v>
      </c>
      <c r="H9" s="36">
        <f t="shared" si="0"/>
        <v>190577</v>
      </c>
    </row>
    <row r="10" spans="1:8" ht="12" customHeight="1">
      <c r="A10" s="38"/>
      <c r="B10" s="39"/>
      <c r="C10" s="39"/>
      <c r="D10" s="39"/>
      <c r="E10" s="39"/>
      <c r="F10" s="39"/>
      <c r="G10" s="39"/>
      <c r="H10" s="39"/>
    </row>
    <row r="11" spans="1:8" ht="12" customHeight="1">
      <c r="A11" s="40" t="s">
        <v>17</v>
      </c>
      <c r="B11" s="29">
        <v>81412</v>
      </c>
      <c r="C11" s="29">
        <v>66344</v>
      </c>
      <c r="D11" s="30">
        <v>62415</v>
      </c>
      <c r="E11" s="30">
        <v>3929</v>
      </c>
      <c r="F11" s="30">
        <v>15068</v>
      </c>
      <c r="G11" s="30">
        <v>109981</v>
      </c>
      <c r="H11" s="30">
        <v>14692</v>
      </c>
    </row>
    <row r="12" spans="1:8" ht="12" customHeight="1">
      <c r="A12" s="38" t="s">
        <v>18</v>
      </c>
      <c r="B12" s="29">
        <v>60969</v>
      </c>
      <c r="C12" s="29">
        <v>50355</v>
      </c>
      <c r="D12" s="30">
        <v>45748</v>
      </c>
      <c r="E12" s="30">
        <v>4607</v>
      </c>
      <c r="F12" s="30">
        <v>10614</v>
      </c>
      <c r="G12" s="30">
        <v>103174</v>
      </c>
      <c r="H12" s="30">
        <v>10103</v>
      </c>
    </row>
    <row r="13" spans="1:8" ht="12" customHeight="1">
      <c r="A13" s="38" t="s">
        <v>19</v>
      </c>
      <c r="B13" s="29">
        <v>57120</v>
      </c>
      <c r="C13" s="29">
        <v>46913</v>
      </c>
      <c r="D13" s="30">
        <v>42740</v>
      </c>
      <c r="E13" s="30">
        <v>4173</v>
      </c>
      <c r="F13" s="30">
        <v>10207</v>
      </c>
      <c r="G13" s="30">
        <v>107228</v>
      </c>
      <c r="H13" s="30">
        <v>9847</v>
      </c>
    </row>
    <row r="14" spans="1:8" ht="12" customHeight="1">
      <c r="A14" s="38" t="s">
        <v>20</v>
      </c>
      <c r="B14" s="29">
        <v>133052</v>
      </c>
      <c r="C14" s="29">
        <v>97288</v>
      </c>
      <c r="D14" s="30">
        <v>87574</v>
      </c>
      <c r="E14" s="30">
        <v>9714</v>
      </c>
      <c r="F14" s="30">
        <v>35764</v>
      </c>
      <c r="G14" s="30">
        <v>110495</v>
      </c>
      <c r="H14" s="30">
        <v>34779</v>
      </c>
    </row>
    <row r="15" spans="1:8" ht="12" customHeight="1">
      <c r="A15" s="38" t="s">
        <v>21</v>
      </c>
      <c r="B15" s="29">
        <v>254416</v>
      </c>
      <c r="C15" s="29">
        <v>238479</v>
      </c>
      <c r="D15" s="30">
        <v>64989</v>
      </c>
      <c r="E15" s="30">
        <v>173490</v>
      </c>
      <c r="F15" s="30">
        <v>15937</v>
      </c>
      <c r="G15" s="30">
        <v>122277</v>
      </c>
      <c r="H15" s="30">
        <v>15436</v>
      </c>
    </row>
    <row r="16" spans="1:8" ht="12" customHeight="1">
      <c r="A16" s="38" t="s">
        <v>22</v>
      </c>
      <c r="B16" s="29">
        <v>254273</v>
      </c>
      <c r="C16" s="29">
        <v>233889</v>
      </c>
      <c r="D16" s="30">
        <v>54703</v>
      </c>
      <c r="E16" s="30">
        <v>179186</v>
      </c>
      <c r="F16" s="30">
        <v>20384</v>
      </c>
      <c r="G16" s="30">
        <v>128288</v>
      </c>
      <c r="H16" s="30">
        <v>19742</v>
      </c>
    </row>
    <row r="17" spans="1:8" ht="12" customHeight="1">
      <c r="A17" s="38" t="s">
        <v>23</v>
      </c>
      <c r="B17" s="29">
        <v>261535</v>
      </c>
      <c r="C17" s="29">
        <v>245384</v>
      </c>
      <c r="D17" s="30">
        <v>57164</v>
      </c>
      <c r="E17" s="30">
        <v>188220</v>
      </c>
      <c r="F17" s="30">
        <v>16151</v>
      </c>
      <c r="G17" s="30">
        <v>117904</v>
      </c>
      <c r="H17" s="30">
        <v>15619</v>
      </c>
    </row>
    <row r="18" spans="1:8" ht="12" customHeight="1">
      <c r="A18" s="38" t="s">
        <v>24</v>
      </c>
      <c r="B18" s="29">
        <v>237725</v>
      </c>
      <c r="C18" s="29">
        <v>224366</v>
      </c>
      <c r="D18" s="30">
        <v>44124</v>
      </c>
      <c r="E18" s="30">
        <v>180242</v>
      </c>
      <c r="F18" s="30">
        <v>13359</v>
      </c>
      <c r="G18" s="41">
        <v>110892</v>
      </c>
      <c r="H18" s="30">
        <v>12903</v>
      </c>
    </row>
    <row r="19" spans="1:8" ht="12" customHeight="1">
      <c r="A19" s="38" t="s">
        <v>25</v>
      </c>
      <c r="B19" s="29">
        <v>243795</v>
      </c>
      <c r="C19" s="29">
        <v>230213</v>
      </c>
      <c r="D19" s="30">
        <v>46519</v>
      </c>
      <c r="E19" s="30">
        <v>183694</v>
      </c>
      <c r="F19" s="30">
        <v>13582</v>
      </c>
      <c r="G19" s="41">
        <v>125856</v>
      </c>
      <c r="H19" s="30">
        <v>13263</v>
      </c>
    </row>
    <row r="20" spans="1:8" ht="12" customHeight="1">
      <c r="A20" s="42" t="s">
        <v>26</v>
      </c>
      <c r="B20" s="29">
        <v>229624</v>
      </c>
      <c r="C20" s="29">
        <v>213882</v>
      </c>
      <c r="D20" s="30">
        <v>42896</v>
      </c>
      <c r="E20" s="30">
        <v>170986</v>
      </c>
      <c r="F20" s="30">
        <v>15742</v>
      </c>
      <c r="G20" s="41">
        <v>118742</v>
      </c>
      <c r="H20" s="30">
        <v>15277</v>
      </c>
    </row>
    <row r="21" spans="1:8" ht="12" customHeight="1">
      <c r="A21" s="38" t="s">
        <v>27</v>
      </c>
      <c r="B21" s="29">
        <v>226652</v>
      </c>
      <c r="C21" s="29">
        <v>215442</v>
      </c>
      <c r="D21" s="30">
        <v>44194</v>
      </c>
      <c r="E21" s="30">
        <v>171248</v>
      </c>
      <c r="F21" s="30">
        <v>11210</v>
      </c>
      <c r="G21" s="41">
        <v>130256</v>
      </c>
      <c r="H21" s="30">
        <v>10968</v>
      </c>
    </row>
    <row r="22" spans="1:8" ht="12" customHeight="1">
      <c r="A22" s="38" t="s">
        <v>28</v>
      </c>
      <c r="B22" s="29">
        <v>264320</v>
      </c>
      <c r="C22" s="29">
        <v>245842</v>
      </c>
      <c r="D22" s="30">
        <v>56643</v>
      </c>
      <c r="E22" s="30">
        <v>189199</v>
      </c>
      <c r="F22" s="30">
        <v>18478</v>
      </c>
      <c r="G22" s="41">
        <v>129345</v>
      </c>
      <c r="H22" s="30">
        <v>17948</v>
      </c>
    </row>
    <row r="23" spans="1:8" ht="14.25" customHeight="1">
      <c r="A23" s="43" t="s">
        <v>29</v>
      </c>
      <c r="B23" s="44"/>
      <c r="C23" s="45"/>
      <c r="D23" s="45"/>
      <c r="E23" s="45"/>
      <c r="F23" s="45"/>
      <c r="G23" s="45" t="s">
        <v>30</v>
      </c>
      <c r="H23" s="45"/>
    </row>
    <row r="24" spans="1:8" ht="12" customHeight="1">
      <c r="A24" s="46" t="s">
        <v>31</v>
      </c>
      <c r="B24" s="47"/>
      <c r="C24" s="47"/>
      <c r="D24" s="47"/>
      <c r="E24" s="47"/>
      <c r="F24" s="47"/>
      <c r="G24" s="47"/>
      <c r="H24" s="47"/>
    </row>
    <row r="25" spans="1:8" ht="12" customHeight="1">
      <c r="A25" s="46" t="s">
        <v>32</v>
      </c>
      <c r="B25" s="47"/>
      <c r="C25" s="47"/>
      <c r="D25" s="47"/>
      <c r="E25" s="47"/>
      <c r="F25" s="47"/>
      <c r="G25" s="47"/>
      <c r="H25" s="47"/>
    </row>
    <row r="26" spans="1:8" ht="12" customHeight="1">
      <c r="A26" s="46"/>
      <c r="B26" s="47"/>
      <c r="C26" s="47"/>
      <c r="D26" s="47"/>
      <c r="E26" s="47"/>
      <c r="F26" s="47"/>
      <c r="G26" s="47"/>
      <c r="H26" s="47"/>
    </row>
    <row r="31" ht="15.75" customHeight="1"/>
    <row r="32" spans="1:2" ht="12" customHeight="1">
      <c r="A32" s="8"/>
      <c r="B32" s="49"/>
    </row>
    <row r="52" spans="1:6" ht="12" customHeight="1">
      <c r="A52" s="8"/>
      <c r="D52" s="49"/>
      <c r="E52" s="49"/>
      <c r="F52" s="49"/>
    </row>
    <row r="53" spans="1:6" ht="12" customHeight="1">
      <c r="A53" s="8"/>
      <c r="D53" s="49"/>
      <c r="E53" s="49"/>
      <c r="F53" s="49"/>
    </row>
    <row r="54" spans="1:6" ht="12" customHeight="1">
      <c r="A54" s="8"/>
      <c r="D54" s="49"/>
      <c r="E54" s="49"/>
      <c r="F54" s="49"/>
    </row>
    <row r="55" spans="1:6" ht="12" customHeight="1">
      <c r="A55" s="8"/>
      <c r="D55" s="49"/>
      <c r="E55" s="49"/>
      <c r="F55" s="49"/>
    </row>
    <row r="56" spans="1:6" ht="12" customHeight="1">
      <c r="A56" s="8"/>
      <c r="D56" s="49"/>
      <c r="E56" s="49"/>
      <c r="F56" s="49"/>
    </row>
    <row r="57" spans="1:6" ht="12" customHeight="1">
      <c r="A57" s="8"/>
      <c r="D57" s="49"/>
      <c r="E57" s="49"/>
      <c r="F57" s="49"/>
    </row>
    <row r="58" spans="1:6" ht="12" customHeight="1">
      <c r="A58" s="8"/>
      <c r="D58" s="49"/>
      <c r="E58" s="49"/>
      <c r="F58" s="49"/>
    </row>
    <row r="59" spans="1:6" ht="12" customHeight="1">
      <c r="A59" s="8"/>
      <c r="D59" s="49"/>
      <c r="E59" s="49"/>
      <c r="F59" s="49"/>
    </row>
    <row r="60" spans="1:6" ht="12" customHeight="1">
      <c r="A60" s="8"/>
      <c r="D60" s="49"/>
      <c r="E60" s="49"/>
      <c r="F60" s="49"/>
    </row>
    <row r="61" spans="1:6" ht="12" customHeight="1">
      <c r="A61" s="8"/>
      <c r="D61" s="49"/>
      <c r="E61" s="49"/>
      <c r="F61" s="49"/>
    </row>
    <row r="62" spans="1:6" ht="12" customHeight="1">
      <c r="A62" s="8"/>
      <c r="D62" s="49"/>
      <c r="E62" s="49"/>
      <c r="F62" s="49"/>
    </row>
    <row r="63" spans="1:6" ht="12" customHeight="1">
      <c r="A63" s="8"/>
      <c r="D63" s="49"/>
      <c r="E63" s="49"/>
      <c r="F63" s="49"/>
    </row>
    <row r="64" spans="1:6" ht="12" customHeight="1">
      <c r="A64" s="8"/>
      <c r="D64" s="49"/>
      <c r="E64" s="49"/>
      <c r="F64" s="49"/>
    </row>
    <row r="65" spans="1:6" ht="12" customHeight="1">
      <c r="A65" s="8"/>
      <c r="D65" s="49"/>
      <c r="E65" s="49"/>
      <c r="F65" s="49"/>
    </row>
    <row r="66" spans="1:6" ht="12" customHeight="1">
      <c r="A66" s="8"/>
      <c r="D66" s="49"/>
      <c r="E66" s="49"/>
      <c r="F66" s="49"/>
    </row>
    <row r="67" spans="1:6" ht="12" customHeight="1">
      <c r="A67" s="8"/>
      <c r="D67" s="49"/>
      <c r="E67" s="49"/>
      <c r="F67" s="49"/>
    </row>
    <row r="68" spans="1:6" ht="12" customHeight="1">
      <c r="A68" s="8"/>
      <c r="D68" s="49"/>
      <c r="E68" s="49"/>
      <c r="F68" s="49"/>
    </row>
    <row r="69" spans="1:6" ht="12" customHeight="1">
      <c r="A69" s="8"/>
      <c r="D69" s="49"/>
      <c r="E69" s="49"/>
      <c r="F69" s="49"/>
    </row>
    <row r="70" spans="1:6" ht="12" customHeight="1">
      <c r="A70" s="8"/>
      <c r="D70" s="49"/>
      <c r="E70" s="49"/>
      <c r="F70" s="49"/>
    </row>
    <row r="71" spans="1:6" ht="12" customHeight="1">
      <c r="A71" s="8"/>
      <c r="D71" s="49"/>
      <c r="E71" s="49"/>
      <c r="F71" s="49"/>
    </row>
    <row r="72" spans="1:6" ht="12" customHeight="1">
      <c r="A72" s="8"/>
      <c r="D72" s="49"/>
      <c r="E72" s="49"/>
      <c r="F72" s="49"/>
    </row>
    <row r="73" spans="1:6" ht="12" customHeight="1">
      <c r="A73" s="8"/>
      <c r="D73" s="49"/>
      <c r="E73" s="49"/>
      <c r="F73" s="49"/>
    </row>
    <row r="74" spans="1:6" ht="12" customHeight="1">
      <c r="A74" s="8"/>
      <c r="D74" s="49"/>
      <c r="E74" s="49"/>
      <c r="F74" s="49"/>
    </row>
    <row r="75" spans="1:6" ht="12" customHeight="1">
      <c r="A75" s="8"/>
      <c r="D75" s="49"/>
      <c r="E75" s="49"/>
      <c r="F75" s="49"/>
    </row>
    <row r="76" spans="1:6" ht="12" customHeight="1">
      <c r="A76" s="8"/>
      <c r="D76" s="49"/>
      <c r="E76" s="49"/>
      <c r="F76" s="49"/>
    </row>
    <row r="77" spans="1:6" ht="12" customHeight="1">
      <c r="A77" s="8"/>
      <c r="D77" s="49"/>
      <c r="E77" s="49"/>
      <c r="F77" s="49"/>
    </row>
    <row r="78" spans="1:6" ht="12" customHeight="1">
      <c r="A78" s="8"/>
      <c r="D78" s="49"/>
      <c r="E78" s="49"/>
      <c r="F78" s="49"/>
    </row>
    <row r="79" spans="1:6" ht="12" customHeight="1">
      <c r="A79" s="8"/>
      <c r="D79" s="49"/>
      <c r="E79" s="49"/>
      <c r="F79" s="49"/>
    </row>
    <row r="80" spans="1:6" ht="12" customHeight="1">
      <c r="A80" s="8"/>
      <c r="D80" s="49"/>
      <c r="E80" s="49"/>
      <c r="F80" s="49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4">
    <mergeCell ref="B3:F3"/>
    <mergeCell ref="G3:H3"/>
    <mergeCell ref="B4:B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2009-05-14T06:31:11Z</dcterms:created>
  <dcterms:modified xsi:type="dcterms:W3CDTF">2009-05-14T06:31:17Z</dcterms:modified>
  <cp:category/>
  <cp:version/>
  <cp:contentType/>
  <cp:contentStatus/>
</cp:coreProperties>
</file>