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xlnm.Print_Area" localSheetId="0">'140'!$A$1:$J$24</definedName>
  </definedNames>
  <calcPr fullCalcOnLoad="1"/>
</workbook>
</file>

<file path=xl/sharedStrings.xml><?xml version="1.0" encoding="utf-8"?>
<sst xmlns="http://schemas.openxmlformats.org/spreadsheetml/2006/main" count="28" uniqueCount="28">
  <si>
    <t>140.相互銀行預金残高</t>
  </si>
  <si>
    <t xml:space="preserve"> (単位  100万円)</t>
  </si>
  <si>
    <t>各年末,月末</t>
  </si>
  <si>
    <t>年　月　次</t>
  </si>
  <si>
    <t>店　舗　数</t>
  </si>
  <si>
    <t>総　預　金</t>
  </si>
  <si>
    <t>内　　　　　　　　　訳</t>
  </si>
  <si>
    <t>一 般 預 金</t>
  </si>
  <si>
    <t>（うち当座預金）</t>
  </si>
  <si>
    <t>（うち定期性預金）</t>
  </si>
  <si>
    <t>昭 和 42 年</t>
  </si>
  <si>
    <t xml:space="preserve">   43</t>
  </si>
  <si>
    <t xml:space="preserve">   44</t>
  </si>
  <si>
    <t xml:space="preserve">   45</t>
  </si>
  <si>
    <t xml:space="preserve">   46</t>
  </si>
  <si>
    <t>46 年  1 月</t>
  </si>
  <si>
    <r>
      <t xml:space="preserve">    2</t>
    </r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</si>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</sst>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 applyProtection="1" quotePrefix="1">
      <alignment horizontal="center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 quotePrefix="1">
      <alignment horizontal="left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Continuous"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 quotePrefix="1">
      <alignment horizontal="center"/>
      <protection locked="0"/>
    </xf>
    <xf numFmtId="37" fontId="23" fillId="0" borderId="22" xfId="0" applyNumberFormat="1" applyFont="1" applyFill="1" applyBorder="1" applyAlignment="1" applyProtection="1">
      <alignment horizontal="center"/>
      <protection locked="0"/>
    </xf>
    <xf numFmtId="37" fontId="23" fillId="0" borderId="0" xfId="0" applyNumberFormat="1" applyFont="1" applyFill="1" applyBorder="1" applyAlignment="1" applyProtection="1">
      <alignment horizontal="right"/>
      <protection locked="0"/>
    </xf>
    <xf numFmtId="37" fontId="23" fillId="0" borderId="0" xfId="0" applyNumberFormat="1" applyFont="1" applyFill="1" applyBorder="1" applyAlignment="1" applyProtection="1">
      <alignment horizontal="center"/>
      <protection locked="0"/>
    </xf>
    <xf numFmtId="37" fontId="23" fillId="0" borderId="0" xfId="0" applyNumberFormat="1" applyFont="1" applyFill="1" applyAlignment="1" applyProtection="1">
      <alignment horizontal="right"/>
      <protection locked="0"/>
    </xf>
    <xf numFmtId="37" fontId="23" fillId="0" borderId="0" xfId="0" applyNumberFormat="1" applyFont="1" applyFill="1" applyAlignment="1" applyProtection="1">
      <alignment horizontal="center"/>
      <protection locked="0"/>
    </xf>
    <xf numFmtId="38" fontId="23" fillId="0" borderId="0" xfId="48" applyFont="1" applyFill="1" applyAlignment="1" applyProtection="1">
      <alignment horizontal="right"/>
      <protection locked="0"/>
    </xf>
    <xf numFmtId="38" fontId="23" fillId="0" borderId="0" xfId="48" applyFont="1" applyFill="1" applyAlignment="1" applyProtection="1">
      <alignment horizontal="center"/>
      <protection locked="0"/>
    </xf>
    <xf numFmtId="37" fontId="23" fillId="0" borderId="0" xfId="0" applyNumberFormat="1" applyFont="1" applyFill="1" applyBorder="1" applyAlignment="1" applyProtection="1">
      <alignment/>
      <protection locked="0"/>
    </xf>
    <xf numFmtId="37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3" fontId="23" fillId="0" borderId="0" xfId="0" applyNumberFormat="1" applyFont="1" applyFill="1" applyAlignment="1" applyProtection="1">
      <alignment/>
      <protection/>
    </xf>
    <xf numFmtId="37" fontId="23" fillId="0" borderId="0" xfId="0" applyNumberFormat="1" applyFont="1" applyFill="1" applyAlignment="1" applyProtection="1">
      <alignment horizontal="left"/>
      <protection/>
    </xf>
    <xf numFmtId="49" fontId="23" fillId="0" borderId="23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/>
    </xf>
    <xf numFmtId="49" fontId="24" fillId="0" borderId="23" xfId="0" applyNumberFormat="1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Alignment="1" applyProtection="1">
      <alignment horizontal="center"/>
      <protection/>
    </xf>
    <xf numFmtId="3" fontId="24" fillId="0" borderId="0" xfId="0" applyNumberFormat="1" applyFont="1" applyFill="1" applyAlignment="1" applyProtection="1">
      <alignment horizontal="right"/>
      <protection/>
    </xf>
    <xf numFmtId="38" fontId="24" fillId="0" borderId="0" xfId="48" applyFont="1" applyFill="1" applyAlignment="1" applyProtection="1">
      <alignment horizontal="right"/>
      <protection/>
    </xf>
    <xf numFmtId="38" fontId="24" fillId="0" borderId="0" xfId="48" applyFont="1" applyFill="1" applyAlignment="1" applyProtection="1">
      <alignment horizontal="center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 horizontal="center"/>
      <protection locked="0"/>
    </xf>
    <xf numFmtId="3" fontId="23" fillId="0" borderId="0" xfId="0" applyNumberFormat="1" applyFont="1" applyFill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0" fontId="23" fillId="0" borderId="23" xfId="0" applyFont="1" applyFill="1" applyBorder="1" applyAlignment="1" applyProtection="1" quotePrefix="1">
      <alignment horizontal="center"/>
      <protection locked="0"/>
    </xf>
    <xf numFmtId="0" fontId="23" fillId="0" borderId="16" xfId="0" applyFont="1" applyFill="1" applyBorder="1" applyAlignment="1" applyProtection="1" quotePrefix="1">
      <alignment horizontal="center"/>
      <protection locked="0"/>
    </xf>
    <xf numFmtId="3" fontId="23" fillId="0" borderId="18" xfId="0" applyNumberFormat="1" applyFont="1" applyFill="1" applyBorder="1" applyAlignment="1" applyProtection="1">
      <alignment horizontal="center"/>
      <protection locked="0"/>
    </xf>
    <xf numFmtId="3" fontId="23" fillId="0" borderId="24" xfId="0" applyNumberFormat="1" applyFont="1" applyFill="1" applyBorder="1" applyAlignment="1" applyProtection="1">
      <alignment horizontal="right"/>
      <protection locked="0"/>
    </xf>
    <xf numFmtId="3" fontId="23" fillId="0" borderId="24" xfId="0" applyNumberFormat="1" applyFont="1" applyFill="1" applyBorder="1" applyAlignment="1" applyProtection="1">
      <alignment horizontal="center"/>
      <protection locked="0"/>
    </xf>
    <xf numFmtId="38" fontId="23" fillId="0" borderId="24" xfId="48" applyFont="1" applyFill="1" applyBorder="1" applyAlignment="1" applyProtection="1">
      <alignment horizontal="right"/>
      <protection locked="0"/>
    </xf>
    <xf numFmtId="38" fontId="23" fillId="0" borderId="24" xfId="48" applyFont="1" applyFill="1" applyBorder="1" applyAlignment="1" applyProtection="1">
      <alignment horizontal="center"/>
      <protection locked="0"/>
    </xf>
    <xf numFmtId="3" fontId="23" fillId="0" borderId="24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3" fontId="2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26"/>
  <sheetViews>
    <sheetView tabSelected="1" zoomScalePageLayoutView="0" workbookViewId="0" topLeftCell="A1">
      <selection activeCell="A1" sqref="A1:J1"/>
    </sheetView>
  </sheetViews>
  <sheetFormatPr defaultColWidth="10.59765625" defaultRowHeight="14.25"/>
  <cols>
    <col min="1" max="1" width="14.59765625" style="4" customWidth="1"/>
    <col min="2" max="2" width="12.59765625" style="4" customWidth="1"/>
    <col min="3" max="3" width="10.19921875" style="4" customWidth="1"/>
    <col min="4" max="4" width="4.3984375" style="4" customWidth="1"/>
    <col min="5" max="5" width="10.19921875" style="4" customWidth="1"/>
    <col min="6" max="6" width="4.5" style="4" customWidth="1"/>
    <col min="7" max="7" width="10.3984375" style="4" customWidth="1"/>
    <col min="8" max="8" width="4.69921875" style="4" customWidth="1"/>
    <col min="9" max="9" width="10.3984375" style="4" customWidth="1"/>
    <col min="10" max="10" width="4.69921875" style="4" customWidth="1"/>
    <col min="11" max="12" width="10.59765625" style="4" customWidth="1"/>
    <col min="13" max="13" width="9.09765625" style="4" customWidth="1"/>
    <col min="14" max="14" width="9.59765625" style="4" customWidth="1"/>
    <col min="15" max="15" width="7.59765625" style="4" customWidth="1"/>
    <col min="16" max="16" width="9.59765625" style="4" customWidth="1"/>
    <col min="17" max="16384" width="10.59765625" style="4" customWidth="1"/>
  </cols>
  <sheetData>
    <row r="1" spans="1:16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  <c r="N1" s="3"/>
      <c r="O1" s="3"/>
      <c r="P1" s="3"/>
    </row>
    <row r="2" spans="1:16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7"/>
      <c r="J2" s="8" t="s">
        <v>2</v>
      </c>
      <c r="K2" s="9"/>
      <c r="L2" s="9"/>
      <c r="M2" s="3"/>
      <c r="N2" s="3"/>
      <c r="O2" s="3"/>
      <c r="P2" s="3"/>
    </row>
    <row r="3" spans="1:16" s="17" customFormat="1" ht="15.75" customHeight="1" thickTop="1">
      <c r="A3" s="10" t="s">
        <v>3</v>
      </c>
      <c r="B3" s="11" t="s">
        <v>4</v>
      </c>
      <c r="C3" s="12" t="s">
        <v>5</v>
      </c>
      <c r="D3" s="10"/>
      <c r="E3" s="13" t="s">
        <v>6</v>
      </c>
      <c r="F3" s="14"/>
      <c r="G3" s="14"/>
      <c r="H3" s="14"/>
      <c r="I3" s="14"/>
      <c r="J3" s="14"/>
      <c r="K3" s="15"/>
      <c r="L3" s="15"/>
      <c r="M3" s="16"/>
      <c r="N3" s="16"/>
      <c r="O3" s="16"/>
      <c r="P3" s="16"/>
    </row>
    <row r="4" spans="1:12" s="25" customFormat="1" ht="13.5" customHeight="1">
      <c r="A4" s="18"/>
      <c r="B4" s="19"/>
      <c r="C4" s="20"/>
      <c r="D4" s="18"/>
      <c r="E4" s="21" t="s">
        <v>7</v>
      </c>
      <c r="F4" s="22"/>
      <c r="G4" s="21" t="s">
        <v>8</v>
      </c>
      <c r="H4" s="22"/>
      <c r="I4" s="21" t="s">
        <v>9</v>
      </c>
      <c r="J4" s="23"/>
      <c r="K4" s="24"/>
      <c r="L4" s="24"/>
    </row>
    <row r="5" spans="1:13" s="36" customFormat="1" ht="13.5" customHeight="1">
      <c r="A5" s="26" t="s">
        <v>10</v>
      </c>
      <c r="B5" s="27">
        <v>57</v>
      </c>
      <c r="C5" s="28">
        <v>59973</v>
      </c>
      <c r="D5" s="29"/>
      <c r="E5" s="30">
        <v>56905</v>
      </c>
      <c r="F5" s="31"/>
      <c r="G5" s="32">
        <v>6506</v>
      </c>
      <c r="H5" s="33"/>
      <c r="I5" s="30">
        <v>38561</v>
      </c>
      <c r="J5" s="34"/>
      <c r="K5" s="34"/>
      <c r="L5" s="34"/>
      <c r="M5" s="35"/>
    </row>
    <row r="6" spans="1:16" s="36" customFormat="1" ht="13.5" customHeight="1">
      <c r="A6" s="26" t="s">
        <v>11</v>
      </c>
      <c r="B6" s="27">
        <v>54</v>
      </c>
      <c r="C6" s="28">
        <v>66085</v>
      </c>
      <c r="D6" s="29"/>
      <c r="E6" s="30">
        <v>62810</v>
      </c>
      <c r="F6" s="31"/>
      <c r="G6" s="32">
        <v>7147</v>
      </c>
      <c r="H6" s="33"/>
      <c r="I6" s="30">
        <v>44332</v>
      </c>
      <c r="J6" s="34"/>
      <c r="K6" s="34"/>
      <c r="L6" s="34"/>
      <c r="M6" s="35"/>
      <c r="N6" s="35"/>
      <c r="P6" s="37"/>
    </row>
    <row r="7" spans="1:16" s="36" customFormat="1" ht="13.5" customHeight="1">
      <c r="A7" s="26" t="s">
        <v>12</v>
      </c>
      <c r="B7" s="27">
        <v>51</v>
      </c>
      <c r="C7" s="28">
        <v>74723</v>
      </c>
      <c r="D7" s="29"/>
      <c r="E7" s="30">
        <v>70162</v>
      </c>
      <c r="F7" s="31"/>
      <c r="G7" s="32">
        <v>8191</v>
      </c>
      <c r="H7" s="33"/>
      <c r="I7" s="30">
        <v>50025</v>
      </c>
      <c r="J7" s="34"/>
      <c r="K7" s="34"/>
      <c r="L7" s="34"/>
      <c r="M7" s="35"/>
      <c r="N7" s="35"/>
      <c r="O7" s="38"/>
      <c r="P7" s="35"/>
    </row>
    <row r="8" spans="1:12" s="36" customFormat="1" ht="13.5" customHeight="1">
      <c r="A8" s="26" t="s">
        <v>13</v>
      </c>
      <c r="B8" s="27">
        <v>51</v>
      </c>
      <c r="C8" s="28">
        <v>83142</v>
      </c>
      <c r="D8" s="29"/>
      <c r="E8" s="30">
        <v>78770</v>
      </c>
      <c r="F8" s="31"/>
      <c r="G8" s="32">
        <v>7648</v>
      </c>
      <c r="H8" s="33"/>
      <c r="I8" s="30">
        <v>57422</v>
      </c>
      <c r="J8" s="34"/>
      <c r="K8" s="34"/>
      <c r="L8" s="34"/>
    </row>
    <row r="9" spans="1:12" s="43" customFormat="1" ht="13.5" customHeight="1">
      <c r="A9" s="39"/>
      <c r="B9" s="40"/>
      <c r="C9" s="41"/>
      <c r="D9" s="40"/>
      <c r="E9" s="41"/>
      <c r="F9" s="40"/>
      <c r="G9" s="32"/>
      <c r="H9" s="33"/>
      <c r="I9" s="41"/>
      <c r="J9" s="42"/>
      <c r="K9" s="42"/>
      <c r="L9" s="42"/>
    </row>
    <row r="10" spans="1:12" s="43" customFormat="1" ht="13.5" customHeight="1">
      <c r="A10" s="44" t="s">
        <v>14</v>
      </c>
      <c r="B10" s="45">
        <f>B23</f>
        <v>50</v>
      </c>
      <c r="C10" s="46">
        <f>C23</f>
        <v>95137</v>
      </c>
      <c r="D10" s="45"/>
      <c r="E10" s="46">
        <f>E23</f>
        <v>88881</v>
      </c>
      <c r="F10" s="45"/>
      <c r="G10" s="47">
        <f>G23</f>
        <v>6556</v>
      </c>
      <c r="H10" s="48"/>
      <c r="I10" s="46">
        <f>I23</f>
        <v>64612</v>
      </c>
      <c r="J10" s="49"/>
      <c r="K10" s="49"/>
      <c r="L10" s="49"/>
    </row>
    <row r="11" spans="1:12" s="36" customFormat="1" ht="13.5" customHeight="1">
      <c r="A11" s="50"/>
      <c r="B11" s="51"/>
      <c r="C11" s="52"/>
      <c r="D11" s="51"/>
      <c r="E11" s="52"/>
      <c r="F11" s="51"/>
      <c r="G11" s="32"/>
      <c r="H11" s="33"/>
      <c r="I11" s="52"/>
      <c r="J11" s="53"/>
      <c r="K11" s="53"/>
      <c r="L11" s="53"/>
    </row>
    <row r="12" spans="1:12" s="36" customFormat="1" ht="13.5" customHeight="1">
      <c r="A12" s="54" t="s">
        <v>15</v>
      </c>
      <c r="B12" s="51">
        <v>51</v>
      </c>
      <c r="C12" s="52">
        <v>80697</v>
      </c>
      <c r="D12" s="51"/>
      <c r="E12" s="52">
        <v>77689</v>
      </c>
      <c r="F12" s="51"/>
      <c r="G12" s="32">
        <v>7414</v>
      </c>
      <c r="H12" s="33"/>
      <c r="I12" s="52">
        <v>57752</v>
      </c>
      <c r="J12" s="53"/>
      <c r="K12" s="53"/>
      <c r="L12" s="53"/>
    </row>
    <row r="13" spans="1:12" s="36" customFormat="1" ht="13.5" customHeight="1">
      <c r="A13" s="54" t="s">
        <v>16</v>
      </c>
      <c r="B13" s="51">
        <v>51</v>
      </c>
      <c r="C13" s="52">
        <v>81108</v>
      </c>
      <c r="D13" s="51"/>
      <c r="E13" s="52">
        <v>78042</v>
      </c>
      <c r="F13" s="51"/>
      <c r="G13" s="32">
        <v>7686</v>
      </c>
      <c r="H13" s="33"/>
      <c r="I13" s="52">
        <v>58156</v>
      </c>
      <c r="J13" s="53"/>
      <c r="K13" s="53"/>
      <c r="L13" s="53"/>
    </row>
    <row r="14" spans="1:12" s="36" customFormat="1" ht="13.5" customHeight="1">
      <c r="A14" s="54" t="s">
        <v>17</v>
      </c>
      <c r="B14" s="51">
        <v>49</v>
      </c>
      <c r="C14" s="52">
        <v>81826</v>
      </c>
      <c r="D14" s="51"/>
      <c r="E14" s="52">
        <v>78438</v>
      </c>
      <c r="F14" s="51"/>
      <c r="G14" s="32">
        <v>7267</v>
      </c>
      <c r="H14" s="33"/>
      <c r="I14" s="52">
        <v>58475</v>
      </c>
      <c r="J14" s="53"/>
      <c r="K14" s="53"/>
      <c r="L14" s="53"/>
    </row>
    <row r="15" spans="1:12" s="36" customFormat="1" ht="13.5" customHeight="1">
      <c r="A15" s="54" t="s">
        <v>18</v>
      </c>
      <c r="B15" s="51">
        <v>49</v>
      </c>
      <c r="C15" s="52">
        <v>81505</v>
      </c>
      <c r="D15" s="51"/>
      <c r="E15" s="52">
        <v>78627</v>
      </c>
      <c r="F15" s="51"/>
      <c r="G15" s="32">
        <v>6655</v>
      </c>
      <c r="H15" s="33"/>
      <c r="I15" s="52">
        <v>58743</v>
      </c>
      <c r="J15" s="53"/>
      <c r="K15" s="53"/>
      <c r="L15" s="53"/>
    </row>
    <row r="16" spans="1:12" s="36" customFormat="1" ht="13.5" customHeight="1">
      <c r="A16" s="54" t="s">
        <v>19</v>
      </c>
      <c r="B16" s="51">
        <v>49</v>
      </c>
      <c r="C16" s="52">
        <v>82332</v>
      </c>
      <c r="D16" s="51"/>
      <c r="E16" s="52">
        <v>79356</v>
      </c>
      <c r="F16" s="51"/>
      <c r="G16" s="32">
        <v>6593</v>
      </c>
      <c r="H16" s="33"/>
      <c r="I16" s="52">
        <v>59190</v>
      </c>
      <c r="J16" s="53"/>
      <c r="K16" s="53"/>
      <c r="L16" s="53"/>
    </row>
    <row r="17" spans="1:12" s="36" customFormat="1" ht="13.5" customHeight="1">
      <c r="A17" s="54" t="s">
        <v>20</v>
      </c>
      <c r="B17" s="51">
        <v>49</v>
      </c>
      <c r="C17" s="52">
        <v>82795</v>
      </c>
      <c r="D17" s="51"/>
      <c r="E17" s="52">
        <v>79607</v>
      </c>
      <c r="F17" s="51"/>
      <c r="G17" s="32">
        <v>5751</v>
      </c>
      <c r="H17" s="33"/>
      <c r="I17" s="52">
        <v>59965</v>
      </c>
      <c r="J17" s="53"/>
      <c r="K17" s="53"/>
      <c r="L17" s="53"/>
    </row>
    <row r="18" spans="1:12" s="36" customFormat="1" ht="13.5" customHeight="1">
      <c r="A18" s="54" t="s">
        <v>21</v>
      </c>
      <c r="B18" s="51">
        <v>49</v>
      </c>
      <c r="C18" s="52">
        <v>84101</v>
      </c>
      <c r="D18" s="51"/>
      <c r="E18" s="52">
        <v>80777</v>
      </c>
      <c r="F18" s="51"/>
      <c r="G18" s="32">
        <v>6047</v>
      </c>
      <c r="H18" s="33"/>
      <c r="I18" s="52">
        <v>60693</v>
      </c>
      <c r="J18" s="53"/>
      <c r="K18" s="53"/>
      <c r="L18" s="53"/>
    </row>
    <row r="19" spans="1:12" s="36" customFormat="1" ht="13.5" customHeight="1">
      <c r="A19" s="54" t="s">
        <v>22</v>
      </c>
      <c r="B19" s="51">
        <v>49</v>
      </c>
      <c r="C19" s="52">
        <v>84127</v>
      </c>
      <c r="D19" s="51"/>
      <c r="E19" s="52">
        <v>80389</v>
      </c>
      <c r="F19" s="51"/>
      <c r="G19" s="32">
        <v>5870</v>
      </c>
      <c r="H19" s="33"/>
      <c r="I19" s="52">
        <v>61040</v>
      </c>
      <c r="J19" s="53"/>
      <c r="K19" s="53"/>
      <c r="L19" s="53"/>
    </row>
    <row r="20" spans="1:12" s="36" customFormat="1" ht="13.5" customHeight="1">
      <c r="A20" s="54" t="s">
        <v>23</v>
      </c>
      <c r="B20" s="51">
        <v>49</v>
      </c>
      <c r="C20" s="52">
        <v>86832</v>
      </c>
      <c r="D20" s="51"/>
      <c r="E20" s="52">
        <v>81997</v>
      </c>
      <c r="F20" s="51"/>
      <c r="G20" s="32">
        <v>6212</v>
      </c>
      <c r="H20" s="33"/>
      <c r="I20" s="52">
        <v>62358</v>
      </c>
      <c r="J20" s="53"/>
      <c r="K20" s="53"/>
      <c r="L20" s="53"/>
    </row>
    <row r="21" spans="1:12" s="36" customFormat="1" ht="13.5" customHeight="1">
      <c r="A21" s="54" t="s">
        <v>24</v>
      </c>
      <c r="B21" s="51">
        <v>49</v>
      </c>
      <c r="C21" s="52">
        <v>86552</v>
      </c>
      <c r="D21" s="51"/>
      <c r="E21" s="52">
        <v>82652</v>
      </c>
      <c r="F21" s="51"/>
      <c r="G21" s="32">
        <v>6484</v>
      </c>
      <c r="H21" s="33"/>
      <c r="I21" s="52">
        <v>62517</v>
      </c>
      <c r="J21" s="53"/>
      <c r="K21" s="53"/>
      <c r="L21" s="53"/>
    </row>
    <row r="22" spans="1:12" s="36" customFormat="1" ht="13.5" customHeight="1">
      <c r="A22" s="54" t="s">
        <v>25</v>
      </c>
      <c r="B22" s="51">
        <v>49</v>
      </c>
      <c r="C22" s="52">
        <v>87601</v>
      </c>
      <c r="D22" s="51"/>
      <c r="E22" s="52">
        <v>82996</v>
      </c>
      <c r="F22" s="51"/>
      <c r="G22" s="32">
        <v>6117</v>
      </c>
      <c r="H22" s="33"/>
      <c r="I22" s="52">
        <v>62747</v>
      </c>
      <c r="J22" s="53"/>
      <c r="K22" s="53"/>
      <c r="L22" s="53"/>
    </row>
    <row r="23" spans="1:12" s="36" customFormat="1" ht="13.5" customHeight="1">
      <c r="A23" s="55" t="s">
        <v>26</v>
      </c>
      <c r="B23" s="56">
        <v>50</v>
      </c>
      <c r="C23" s="57">
        <v>95137</v>
      </c>
      <c r="D23" s="58"/>
      <c r="E23" s="57">
        <v>88881</v>
      </c>
      <c r="F23" s="58"/>
      <c r="G23" s="59">
        <v>6556</v>
      </c>
      <c r="H23" s="60"/>
      <c r="I23" s="57">
        <v>64612</v>
      </c>
      <c r="J23" s="61"/>
      <c r="K23" s="53"/>
      <c r="L23" s="53"/>
    </row>
    <row r="24" spans="1:12" s="36" customFormat="1" ht="13.5" customHeight="1">
      <c r="A24" s="62" t="s">
        <v>27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3.5">
      <c r="A25" s="64"/>
      <c r="B25" s="65"/>
      <c r="C25" s="65"/>
      <c r="D25" s="65"/>
      <c r="E25" s="65"/>
      <c r="F25" s="65"/>
      <c r="G25" s="65"/>
      <c r="H25" s="65"/>
      <c r="I25" s="65"/>
      <c r="J25" s="66"/>
      <c r="K25" s="66"/>
      <c r="L25" s="66"/>
    </row>
    <row r="26" spans="1:12" ht="13.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</sheetData>
  <sheetProtection/>
  <mergeCells count="8">
    <mergeCell ref="A1:J1"/>
    <mergeCell ref="A3:A4"/>
    <mergeCell ref="B3:B4"/>
    <mergeCell ref="C3:D4"/>
    <mergeCell ref="E3:J3"/>
    <mergeCell ref="E4:F4"/>
    <mergeCell ref="G4:H4"/>
    <mergeCell ref="I4:J4"/>
  </mergeCells>
  <printOptions/>
  <pageMargins left="0.787" right="0.787" top="0.984" bottom="0.984" header="0.512" footer="0.512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2009-05-12T05:13:40Z</dcterms:created>
  <dcterms:modified xsi:type="dcterms:W3CDTF">2009-05-12T05:13:48Z</dcterms:modified>
  <cp:category/>
  <cp:version/>
  <cp:contentType/>
  <cp:contentStatus/>
</cp:coreProperties>
</file>