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<sst xmlns="http://schemas.openxmlformats.org/spreadsheetml/2006/main" count="45" uniqueCount="33">
  <si>
    <t>182.  産業規模別組合数および組合員数</t>
  </si>
  <si>
    <t>　各年6月30日</t>
  </si>
  <si>
    <t>年 次 お よ 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</si>
  <si>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</si>
  <si>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</si>
  <si>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</si>
  <si>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</si>
  <si>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</si>
  <si>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</si>
  <si>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</si>
  <si>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    業</t>
  </si>
  <si>
    <t>組合数</t>
  </si>
  <si>
    <t>組合員数</t>
  </si>
  <si>
    <t>昭和44年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</si>
  <si>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</si>
  <si>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</si>
  <si>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</si>
  <si>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</si>
  <si>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</si>
  <si>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>林業・狩猟業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</si>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</sst>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Continuous" vertical="center"/>
      <protection locked="0"/>
    </xf>
    <xf numFmtId="0" fontId="21" fillId="0" borderId="12" xfId="0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>
      <alignment horizontal="distributed" vertical="center"/>
      <protection locked="0"/>
    </xf>
    <xf numFmtId="176" fontId="20" fillId="0" borderId="13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 applyProtection="1">
      <alignment horizontal="center" vertical="center"/>
      <protection locked="0"/>
    </xf>
    <xf numFmtId="176" fontId="20" fillId="0" borderId="0" xfId="0" applyNumberFormat="1" applyFont="1" applyFill="1" applyAlignment="1" applyProtection="1">
      <alignment vertical="center"/>
      <protection hidden="1" locked="0"/>
    </xf>
    <xf numFmtId="49" fontId="20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0" xfId="0" applyNumberFormat="1" applyFont="1" applyFill="1" applyBorder="1" applyAlignment="1" applyProtection="1">
      <alignment vertical="center"/>
      <protection locked="0"/>
    </xf>
    <xf numFmtId="49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0" xfId="0" applyNumberFormat="1" applyFont="1" applyFill="1" applyBorder="1" applyAlignment="1" applyProtection="1">
      <alignment vertical="center"/>
      <protection locked="0"/>
    </xf>
    <xf numFmtId="0" fontId="20" fillId="0" borderId="14" xfId="0" applyFont="1" applyFill="1" applyBorder="1" applyAlignment="1" applyProtection="1">
      <alignment horizontal="distributed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NumberFormat="1" applyFont="1" applyFill="1" applyAlignment="1" applyProtection="1">
      <alignment horizontal="distributed" vertical="center"/>
      <protection locked="0"/>
    </xf>
    <xf numFmtId="0" fontId="20" fillId="0" borderId="12" xfId="0" applyNumberFormat="1" applyFont="1" applyFill="1" applyBorder="1" applyAlignment="1" applyProtection="1">
      <alignment horizontal="distributed" vertical="center"/>
      <protection locked="0"/>
    </xf>
    <xf numFmtId="176" fontId="20" fillId="0" borderId="11" xfId="0" applyNumberFormat="1" applyFont="1" applyFill="1" applyBorder="1" applyAlignment="1" applyProtection="1">
      <alignment vertical="center"/>
      <protection locked="0"/>
    </xf>
    <xf numFmtId="176" fontId="20" fillId="0" borderId="12" xfId="0" applyNumberFormat="1" applyFont="1" applyFill="1" applyBorder="1" applyAlignment="1" applyProtection="1">
      <alignment vertical="center"/>
      <protection locked="0"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 horizontal="distributed"/>
    </xf>
    <xf numFmtId="178" fontId="20" fillId="0" borderId="0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77" fontId="2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57421875" style="3" customWidth="1"/>
    <col min="6" max="6" width="6.140625" style="3" customWidth="1"/>
    <col min="7" max="7" width="9.8515625" style="3" bestFit="1" customWidth="1"/>
    <col min="8" max="8" width="6.140625" style="3" customWidth="1"/>
    <col min="9" max="9" width="10.00390625" style="3" bestFit="1" customWidth="1"/>
    <col min="10" max="10" width="6.140625" style="3" customWidth="1"/>
    <col min="11" max="11" width="10.00390625" style="3" bestFit="1" customWidth="1"/>
    <col min="12" max="12" width="6.140625" style="3" customWidth="1"/>
    <col min="13" max="13" width="10.00390625" style="3" bestFit="1" customWidth="1"/>
    <col min="14" max="14" width="6.140625" style="3" customWidth="1"/>
    <col min="15" max="15" width="9.2812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755</v>
      </c>
      <c r="C5" s="13">
        <v>92010</v>
      </c>
      <c r="D5" s="13">
        <v>194</v>
      </c>
      <c r="E5" s="13">
        <v>3186</v>
      </c>
      <c r="F5" s="13">
        <v>308</v>
      </c>
      <c r="G5" s="13">
        <v>16964</v>
      </c>
      <c r="H5" s="13">
        <v>175</v>
      </c>
      <c r="I5" s="13">
        <v>29541</v>
      </c>
      <c r="J5" s="13">
        <v>43</v>
      </c>
      <c r="K5" s="13">
        <v>16145</v>
      </c>
      <c r="L5" s="13">
        <v>28</v>
      </c>
      <c r="M5" s="13">
        <v>17516</v>
      </c>
      <c r="N5" s="13">
        <v>7</v>
      </c>
      <c r="O5" s="13">
        <v>8658</v>
      </c>
    </row>
    <row r="6" spans="1:15" s="14" customFormat="1" ht="19.5" customHeight="1">
      <c r="A6" s="15" t="s">
        <v>14</v>
      </c>
      <c r="B6" s="12">
        <v>785</v>
      </c>
      <c r="C6" s="13">
        <v>91813</v>
      </c>
      <c r="D6" s="13">
        <v>221</v>
      </c>
      <c r="E6" s="13">
        <v>3649</v>
      </c>
      <c r="F6" s="13">
        <v>317</v>
      </c>
      <c r="G6" s="13">
        <v>18084</v>
      </c>
      <c r="H6" s="13">
        <v>170</v>
      </c>
      <c r="I6" s="13">
        <v>28539</v>
      </c>
      <c r="J6" s="13">
        <v>42</v>
      </c>
      <c r="K6" s="13">
        <v>15827</v>
      </c>
      <c r="L6" s="13">
        <v>29</v>
      </c>
      <c r="M6" s="13">
        <v>18129</v>
      </c>
      <c r="N6" s="13">
        <v>6</v>
      </c>
      <c r="O6" s="13">
        <v>7585</v>
      </c>
    </row>
    <row r="7" spans="1:15" s="14" customFormat="1" ht="19.5" customHeight="1">
      <c r="A7" s="15" t="s">
        <v>15</v>
      </c>
      <c r="B7" s="12">
        <v>814</v>
      </c>
      <c r="C7" s="13">
        <v>93924</v>
      </c>
      <c r="D7" s="13">
        <v>242</v>
      </c>
      <c r="E7" s="16">
        <v>4030</v>
      </c>
      <c r="F7" s="16">
        <v>320</v>
      </c>
      <c r="G7" s="16">
        <v>18066</v>
      </c>
      <c r="H7" s="13">
        <v>175</v>
      </c>
      <c r="I7" s="13">
        <v>29315</v>
      </c>
      <c r="J7" s="13">
        <v>48</v>
      </c>
      <c r="K7" s="13">
        <v>18896</v>
      </c>
      <c r="L7" s="13">
        <v>22</v>
      </c>
      <c r="M7" s="13">
        <v>14654</v>
      </c>
      <c r="N7" s="13">
        <v>7</v>
      </c>
      <c r="O7" s="13">
        <v>8963</v>
      </c>
    </row>
    <row r="8" spans="1:15" s="14" customFormat="1" ht="19.5" customHeight="1">
      <c r="A8" s="15" t="s">
        <v>16</v>
      </c>
      <c r="B8" s="12">
        <v>842</v>
      </c>
      <c r="C8" s="13">
        <v>96190</v>
      </c>
      <c r="D8" s="13">
        <v>253</v>
      </c>
      <c r="E8" s="13">
        <v>4066</v>
      </c>
      <c r="F8" s="13">
        <v>339</v>
      </c>
      <c r="G8" s="13">
        <v>19467</v>
      </c>
      <c r="H8" s="13">
        <v>178</v>
      </c>
      <c r="I8" s="13">
        <v>30275</v>
      </c>
      <c r="J8" s="13">
        <v>38</v>
      </c>
      <c r="K8" s="13">
        <v>14435</v>
      </c>
      <c r="L8" s="13">
        <v>27</v>
      </c>
      <c r="M8" s="13">
        <v>17572</v>
      </c>
      <c r="N8" s="13">
        <v>7</v>
      </c>
      <c r="O8" s="13">
        <v>10375</v>
      </c>
    </row>
    <row r="9" spans="1:15" s="14" customFormat="1" ht="19.5" customHeight="1">
      <c r="A9" s="15" t="s">
        <v>17</v>
      </c>
      <c r="B9" s="12">
        <v>856</v>
      </c>
      <c r="C9" s="13">
        <v>100903</v>
      </c>
      <c r="D9" s="13">
        <v>258</v>
      </c>
      <c r="E9" s="13">
        <v>4025</v>
      </c>
      <c r="F9" s="13">
        <v>323</v>
      </c>
      <c r="G9" s="13">
        <v>18396</v>
      </c>
      <c r="H9" s="13">
        <v>196</v>
      </c>
      <c r="I9" s="13">
        <v>32567</v>
      </c>
      <c r="J9" s="13">
        <v>45</v>
      </c>
      <c r="K9" s="13">
        <v>17328</v>
      </c>
      <c r="L9" s="13">
        <v>24</v>
      </c>
      <c r="M9" s="13">
        <v>15043</v>
      </c>
      <c r="N9" s="13">
        <v>10</v>
      </c>
      <c r="O9" s="13">
        <v>13544</v>
      </c>
    </row>
    <row r="10" spans="1:15" s="14" customFormat="1" ht="19.5" customHeight="1">
      <c r="A10" s="17"/>
      <c r="B10" s="1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4" customFormat="1" ht="19.5" customHeight="1">
      <c r="A11" s="19" t="s">
        <v>18</v>
      </c>
      <c r="B11" s="20">
        <f aca="true" t="shared" si="0" ref="B11:O11">SUM(B13:B24)</f>
        <v>909</v>
      </c>
      <c r="C11" s="20">
        <f t="shared" si="0"/>
        <v>104015</v>
      </c>
      <c r="D11" s="20">
        <f t="shared" si="0"/>
        <v>281</v>
      </c>
      <c r="E11" s="20">
        <f t="shared" si="0"/>
        <v>4311</v>
      </c>
      <c r="F11" s="20">
        <f t="shared" si="0"/>
        <v>348</v>
      </c>
      <c r="G11" s="20">
        <f t="shared" si="0"/>
        <v>19592</v>
      </c>
      <c r="H11" s="20">
        <f t="shared" si="0"/>
        <v>201</v>
      </c>
      <c r="I11" s="20">
        <f t="shared" si="0"/>
        <v>33361</v>
      </c>
      <c r="J11" s="20">
        <f t="shared" si="0"/>
        <v>47</v>
      </c>
      <c r="K11" s="20">
        <f t="shared" si="0"/>
        <v>18086</v>
      </c>
      <c r="L11" s="20">
        <f t="shared" si="0"/>
        <v>22</v>
      </c>
      <c r="M11" s="20">
        <f t="shared" si="0"/>
        <v>14395</v>
      </c>
      <c r="N11" s="20">
        <f t="shared" si="0"/>
        <v>10</v>
      </c>
      <c r="O11" s="20">
        <f t="shared" si="0"/>
        <v>14270</v>
      </c>
    </row>
    <row r="12" spans="1:15" s="14" customFormat="1" ht="19.5" customHeight="1">
      <c r="A12" s="21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21" t="s">
        <v>19</v>
      </c>
      <c r="B13" s="12">
        <v>14</v>
      </c>
      <c r="C13" s="13">
        <v>493</v>
      </c>
      <c r="D13" s="13">
        <v>8</v>
      </c>
      <c r="E13" s="13">
        <v>174</v>
      </c>
      <c r="F13" s="13">
        <v>5</v>
      </c>
      <c r="G13" s="13">
        <v>258</v>
      </c>
      <c r="H13" s="22">
        <v>1</v>
      </c>
      <c r="I13" s="22">
        <v>61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s="14" customFormat="1" ht="19.5" customHeight="1">
      <c r="A14" s="21" t="s">
        <v>20</v>
      </c>
      <c r="B14" s="12">
        <v>12</v>
      </c>
      <c r="C14" s="13">
        <v>544</v>
      </c>
      <c r="D14" s="13">
        <v>5</v>
      </c>
      <c r="E14" s="13">
        <v>59</v>
      </c>
      <c r="F14" s="13">
        <v>6</v>
      </c>
      <c r="G14" s="13">
        <v>380</v>
      </c>
      <c r="H14" s="13">
        <v>1</v>
      </c>
      <c r="I14" s="13">
        <v>105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5" s="14" customFormat="1" ht="19.5" customHeight="1">
      <c r="A15" s="23" t="s">
        <v>21</v>
      </c>
      <c r="B15" s="12">
        <v>81</v>
      </c>
      <c r="C15" s="13">
        <v>6218</v>
      </c>
      <c r="D15" s="13">
        <v>31</v>
      </c>
      <c r="E15" s="13">
        <v>444</v>
      </c>
      <c r="F15" s="13">
        <v>31</v>
      </c>
      <c r="G15" s="13">
        <v>1795</v>
      </c>
      <c r="H15" s="13">
        <v>17</v>
      </c>
      <c r="I15" s="13">
        <v>3178</v>
      </c>
      <c r="J15" s="13">
        <v>2</v>
      </c>
      <c r="K15" s="13">
        <v>801</v>
      </c>
      <c r="L15" s="22">
        <v>0</v>
      </c>
      <c r="M15" s="22">
        <v>0</v>
      </c>
      <c r="N15" s="22">
        <v>0</v>
      </c>
      <c r="O15" s="22">
        <v>0</v>
      </c>
    </row>
    <row r="16" spans="1:15" s="14" customFormat="1" ht="19.5" customHeight="1">
      <c r="A16" s="23" t="s">
        <v>22</v>
      </c>
      <c r="B16" s="12">
        <v>137</v>
      </c>
      <c r="C16" s="13">
        <v>23689</v>
      </c>
      <c r="D16" s="13">
        <v>31</v>
      </c>
      <c r="E16" s="13">
        <v>522</v>
      </c>
      <c r="F16" s="13">
        <v>53</v>
      </c>
      <c r="G16" s="13">
        <v>3014</v>
      </c>
      <c r="H16" s="13">
        <v>31</v>
      </c>
      <c r="I16" s="13">
        <v>4787</v>
      </c>
      <c r="J16" s="13">
        <v>8</v>
      </c>
      <c r="K16" s="13">
        <v>3168</v>
      </c>
      <c r="L16" s="13">
        <v>11</v>
      </c>
      <c r="M16" s="13">
        <v>7380</v>
      </c>
      <c r="N16" s="13">
        <v>3</v>
      </c>
      <c r="O16" s="13">
        <v>4818</v>
      </c>
    </row>
    <row r="17" spans="1:15" s="14" customFormat="1" ht="19.5" customHeight="1">
      <c r="A17" s="23" t="s">
        <v>23</v>
      </c>
      <c r="B17" s="12">
        <v>67</v>
      </c>
      <c r="C17" s="13">
        <v>5979</v>
      </c>
      <c r="D17" s="13">
        <v>25</v>
      </c>
      <c r="E17" s="13">
        <v>405</v>
      </c>
      <c r="F17" s="13">
        <v>24</v>
      </c>
      <c r="G17" s="13">
        <v>1450</v>
      </c>
      <c r="H17" s="13">
        <v>15</v>
      </c>
      <c r="I17" s="13">
        <v>2383</v>
      </c>
      <c r="J17" s="22">
        <v>2</v>
      </c>
      <c r="K17" s="22">
        <v>652</v>
      </c>
      <c r="L17" s="22">
        <v>0</v>
      </c>
      <c r="M17" s="22">
        <v>0</v>
      </c>
      <c r="N17" s="22">
        <v>1</v>
      </c>
      <c r="O17" s="22">
        <v>1089</v>
      </c>
    </row>
    <row r="18" spans="1:15" s="14" customFormat="1" ht="19.5" customHeight="1">
      <c r="A18" s="23" t="s">
        <v>24</v>
      </c>
      <c r="B18" s="12">
        <v>46</v>
      </c>
      <c r="C18" s="13">
        <v>7259</v>
      </c>
      <c r="D18" s="13">
        <v>15</v>
      </c>
      <c r="E18" s="13">
        <v>217</v>
      </c>
      <c r="F18" s="13">
        <v>17</v>
      </c>
      <c r="G18" s="13">
        <v>909</v>
      </c>
      <c r="H18" s="13">
        <v>8</v>
      </c>
      <c r="I18" s="13">
        <v>1394</v>
      </c>
      <c r="J18" s="13">
        <v>3</v>
      </c>
      <c r="K18" s="13">
        <v>1138</v>
      </c>
      <c r="L18" s="13">
        <v>2</v>
      </c>
      <c r="M18" s="13">
        <v>1678</v>
      </c>
      <c r="N18" s="22">
        <v>1</v>
      </c>
      <c r="O18" s="22">
        <v>1923</v>
      </c>
    </row>
    <row r="19" spans="1:15" s="14" customFormat="1" ht="19.5" customHeight="1">
      <c r="A19" s="23" t="s">
        <v>25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2">
        <v>0</v>
      </c>
      <c r="O19" s="22">
        <v>0</v>
      </c>
    </row>
    <row r="20" spans="1:15" s="14" customFormat="1" ht="19.5" customHeight="1">
      <c r="A20" s="23" t="s">
        <v>26</v>
      </c>
      <c r="B20" s="12">
        <v>248</v>
      </c>
      <c r="C20" s="13">
        <v>19151</v>
      </c>
      <c r="D20" s="13">
        <v>108</v>
      </c>
      <c r="E20" s="13">
        <v>1457</v>
      </c>
      <c r="F20" s="13">
        <v>82</v>
      </c>
      <c r="G20" s="13">
        <v>4272</v>
      </c>
      <c r="H20" s="13">
        <v>42</v>
      </c>
      <c r="I20" s="13">
        <v>6686</v>
      </c>
      <c r="J20" s="22">
        <v>12</v>
      </c>
      <c r="K20" s="22">
        <v>4548</v>
      </c>
      <c r="L20" s="13">
        <v>4</v>
      </c>
      <c r="M20" s="13">
        <v>2188</v>
      </c>
      <c r="N20" s="22">
        <v>0</v>
      </c>
      <c r="O20" s="22">
        <v>0</v>
      </c>
    </row>
    <row r="21" spans="1:15" s="14" customFormat="1" ht="19.5" customHeight="1">
      <c r="A21" s="23" t="s">
        <v>27</v>
      </c>
      <c r="B21" s="12">
        <v>25</v>
      </c>
      <c r="C21" s="13">
        <v>2633</v>
      </c>
      <c r="D21" s="13">
        <v>5</v>
      </c>
      <c r="E21" s="13">
        <v>73</v>
      </c>
      <c r="F21" s="13">
        <v>7</v>
      </c>
      <c r="G21" s="13">
        <v>425</v>
      </c>
      <c r="H21" s="13">
        <v>13</v>
      </c>
      <c r="I21" s="13">
        <v>2135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s="14" customFormat="1" ht="19.5" customHeight="1">
      <c r="A22" s="23" t="s">
        <v>28</v>
      </c>
      <c r="B22" s="12">
        <v>175</v>
      </c>
      <c r="C22" s="13">
        <v>20044</v>
      </c>
      <c r="D22" s="13">
        <v>47</v>
      </c>
      <c r="E22" s="13">
        <v>836</v>
      </c>
      <c r="F22" s="13">
        <v>79</v>
      </c>
      <c r="G22" s="13">
        <v>4357</v>
      </c>
      <c r="H22" s="13">
        <v>30</v>
      </c>
      <c r="I22" s="13">
        <v>4817</v>
      </c>
      <c r="J22" s="13">
        <v>14</v>
      </c>
      <c r="K22" s="13">
        <v>5315</v>
      </c>
      <c r="L22" s="13">
        <v>3</v>
      </c>
      <c r="M22" s="13">
        <v>2032</v>
      </c>
      <c r="N22" s="13">
        <v>2</v>
      </c>
      <c r="O22" s="13">
        <v>2687</v>
      </c>
    </row>
    <row r="23" spans="1:15" s="14" customFormat="1" ht="19.5" customHeight="1">
      <c r="A23" s="23" t="s">
        <v>29</v>
      </c>
      <c r="B23" s="12">
        <v>101</v>
      </c>
      <c r="C23" s="13">
        <v>17952</v>
      </c>
      <c r="D23" s="13">
        <v>4</v>
      </c>
      <c r="E23" s="13">
        <v>103</v>
      </c>
      <c r="F23" s="13">
        <v>43</v>
      </c>
      <c r="G23" s="13">
        <v>2700</v>
      </c>
      <c r="H23" s="13">
        <v>43</v>
      </c>
      <c r="I23" s="13">
        <v>7815</v>
      </c>
      <c r="J23" s="13">
        <v>6</v>
      </c>
      <c r="K23" s="13">
        <v>2464</v>
      </c>
      <c r="L23" s="13">
        <v>2</v>
      </c>
      <c r="M23" s="13">
        <v>1117</v>
      </c>
      <c r="N23" s="13">
        <v>3</v>
      </c>
      <c r="O23" s="13">
        <v>3753</v>
      </c>
    </row>
    <row r="24" spans="1:15" s="14" customFormat="1" ht="19.5" customHeight="1">
      <c r="A24" s="24" t="s">
        <v>30</v>
      </c>
      <c r="B24" s="25">
        <v>3</v>
      </c>
      <c r="C24" s="26">
        <v>53</v>
      </c>
      <c r="D24" s="26">
        <v>2</v>
      </c>
      <c r="E24" s="26">
        <v>21</v>
      </c>
      <c r="F24" s="27">
        <v>1</v>
      </c>
      <c r="G24" s="27">
        <v>32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</row>
    <row r="25" spans="1:2" ht="12">
      <c r="A25" s="28" t="s">
        <v>31</v>
      </c>
      <c r="B25" s="29"/>
    </row>
    <row r="26" ht="12">
      <c r="A26" s="30"/>
    </row>
    <row r="27" ht="12">
      <c r="A27" s="31" t="s">
        <v>32</v>
      </c>
    </row>
    <row r="28" spans="1:15" ht="1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1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spans="1:15" ht="12">
      <c r="A31" s="31"/>
      <c r="B31" s="33"/>
      <c r="C31" s="34"/>
      <c r="D31" s="34"/>
      <c r="E31" s="34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12">
      <c r="A32" s="31"/>
      <c r="B32" s="33"/>
      <c r="C32" s="34"/>
      <c r="D32" s="34"/>
      <c r="E32" s="34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2">
      <c r="A33" s="31"/>
      <c r="B33" s="33"/>
      <c r="C33" s="34"/>
      <c r="D33" s="34"/>
      <c r="E33" s="34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12">
      <c r="A34" s="31"/>
      <c r="B34" s="33"/>
      <c r="C34" s="34"/>
      <c r="D34" s="34"/>
      <c r="E34" s="3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1:15" ht="12">
      <c r="A35" s="3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12">
      <c r="A36" s="3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ht="12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2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  <row r="39" spans="2:15" ht="12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2009-05-08T05:47:50Z</dcterms:created>
  <dcterms:modified xsi:type="dcterms:W3CDTF">2009-05-08T05:47:54Z</dcterms:modified>
  <cp:category/>
  <cp:version/>
  <cp:contentType/>
  <cp:contentStatus/>
</cp:coreProperties>
</file>