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<sst xmlns="http://schemas.openxmlformats.org/spreadsheetml/2006/main" count="35" uniqueCount="35">
  <si>
    <t>　47．と殺頭数</t>
  </si>
  <si>
    <t>(単位  頭)</t>
  </si>
  <si>
    <t>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</si>
  <si>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</si>
  <si>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</si>
  <si>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</si>
  <si>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</si>
  <si>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</si>
  <si>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</si>
  <si>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</si>
  <si>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</si>
  <si>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>山 羊</t>
  </si>
  <si>
    <t>めん羊</t>
  </si>
  <si>
    <t xml:space="preserve">   保    健    所</t>
  </si>
  <si>
    <t>昭  和  46  年</t>
  </si>
  <si>
    <t xml:space="preserve">    47 </t>
  </si>
  <si>
    <r>
      <t xml:space="preserve">    48</t>
    </r>
  </si>
  <si>
    <r>
      <t xml:space="preserve">    49</t>
    </r>
  </si>
  <si>
    <r>
      <t xml:space="preserve">    50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</si>
  <si>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</si>
  <si>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</si>
  <si>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</si>
  <si>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</si>
  <si>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</si>
  <si>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</si>
  <si>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</si>
  <si>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</si>
  <si>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</si>
  <si>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</si>
  <si>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</si>
  <si>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</si>
  <si>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</si>
  <si>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</si>
  <si>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資料：県薬務環境衛生課</t>
  </si>
  <si>
    <t xml:space="preserve">  注  保健所の管轄地域区分は、巻末の「機関別等の管轄区域一覧表」を参照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</si>
</sst>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16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2">
      <selection activeCell="D26" sqref="D26:E26"/>
    </sheetView>
  </sheetViews>
  <sheetFormatPr defaultColWidth="9.00390625" defaultRowHeight="12.75"/>
  <cols>
    <col min="1" max="1" width="19.625" style="0" customWidth="1"/>
    <col min="2" max="5" width="10.75390625" style="0" customWidth="1"/>
    <col min="6" max="6" width="9.75390625" style="0" customWidth="1"/>
    <col min="7" max="8" width="9.625" style="0" customWidth="1"/>
    <col min="9" max="10" width="9.75390625" style="0" customWidth="1"/>
  </cols>
  <sheetData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thickBot="1">
      <c r="A3" s="3" t="s">
        <v>1</v>
      </c>
      <c r="B3" s="4"/>
      <c r="C3" s="4"/>
      <c r="D3" s="4"/>
      <c r="E3" s="4"/>
      <c r="F3" s="5"/>
      <c r="G3" s="6"/>
      <c r="H3" s="7"/>
      <c r="I3" s="8"/>
      <c r="J3" s="9" t="s">
        <v>2</v>
      </c>
    </row>
    <row r="4" spans="1:10" ht="12.75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1" t="s">
        <v>11</v>
      </c>
      <c r="J4" s="12" t="s">
        <v>12</v>
      </c>
    </row>
    <row r="5" spans="1:10" ht="12">
      <c r="A5" s="13" t="s">
        <v>13</v>
      </c>
      <c r="B5" s="14"/>
      <c r="C5" s="14"/>
      <c r="D5" s="14"/>
      <c r="E5" s="14"/>
      <c r="F5" s="14"/>
      <c r="G5" s="14"/>
      <c r="H5" s="15"/>
      <c r="I5" s="14"/>
      <c r="J5" s="15"/>
    </row>
    <row r="6" spans="1:10" ht="12">
      <c r="A6" s="16" t="s">
        <v>14</v>
      </c>
      <c r="B6" s="17">
        <v>16</v>
      </c>
      <c r="C6" s="18">
        <v>56280</v>
      </c>
      <c r="D6" s="18">
        <v>9155</v>
      </c>
      <c r="E6" s="18">
        <v>3842</v>
      </c>
      <c r="F6" s="18">
        <v>158</v>
      </c>
      <c r="G6" s="18">
        <v>400</v>
      </c>
      <c r="H6" s="18">
        <v>42711</v>
      </c>
      <c r="I6" s="18">
        <v>10</v>
      </c>
      <c r="J6" s="18">
        <v>4</v>
      </c>
    </row>
    <row r="7" spans="1:10" ht="12">
      <c r="A7" s="16" t="s">
        <v>15</v>
      </c>
      <c r="B7" s="17">
        <v>16</v>
      </c>
      <c r="C7" s="18">
        <v>59625</v>
      </c>
      <c r="D7" s="18">
        <v>8918</v>
      </c>
      <c r="E7" s="18">
        <v>5301</v>
      </c>
      <c r="F7" s="18">
        <v>121</v>
      </c>
      <c r="G7" s="18">
        <v>352</v>
      </c>
      <c r="H7" s="18">
        <v>44922</v>
      </c>
      <c r="I7" s="18">
        <v>4</v>
      </c>
      <c r="J7" s="18">
        <v>7</v>
      </c>
    </row>
    <row r="8" spans="1:10" ht="12">
      <c r="A8" s="16" t="s">
        <v>16</v>
      </c>
      <c r="B8" s="17">
        <v>15</v>
      </c>
      <c r="C8" s="18">
        <v>54980</v>
      </c>
      <c r="D8" s="18">
        <v>5635</v>
      </c>
      <c r="E8" s="18">
        <v>4873</v>
      </c>
      <c r="F8" s="18">
        <v>107</v>
      </c>
      <c r="G8" s="18">
        <v>325</v>
      </c>
      <c r="H8" s="18">
        <v>44032</v>
      </c>
      <c r="I8" s="18">
        <v>8</v>
      </c>
      <c r="J8" s="18">
        <v>0</v>
      </c>
    </row>
    <row r="9" spans="1:10" ht="12">
      <c r="A9" s="16" t="s">
        <v>17</v>
      </c>
      <c r="B9" s="17">
        <v>11</v>
      </c>
      <c r="C9" s="18">
        <v>56039</v>
      </c>
      <c r="D9" s="18">
        <v>5395</v>
      </c>
      <c r="E9" s="18">
        <v>6173</v>
      </c>
      <c r="F9" s="18">
        <v>163</v>
      </c>
      <c r="G9" s="18">
        <v>151</v>
      </c>
      <c r="H9" s="18">
        <v>44153</v>
      </c>
      <c r="I9" s="18">
        <v>4</v>
      </c>
      <c r="J9" s="18">
        <v>0</v>
      </c>
    </row>
    <row r="10" spans="1:10" ht="12">
      <c r="A10" s="16"/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12">
      <c r="A11" s="19" t="s">
        <v>18</v>
      </c>
      <c r="B11" s="20">
        <f aca="true" t="shared" si="0" ref="B11:I11">SUM(B13:B25)</f>
        <v>14</v>
      </c>
      <c r="C11" s="21">
        <f t="shared" si="0"/>
        <v>59166</v>
      </c>
      <c r="D11" s="22">
        <f t="shared" si="0"/>
        <v>7297</v>
      </c>
      <c r="E11" s="22">
        <f t="shared" si="0"/>
        <v>7519</v>
      </c>
      <c r="F11" s="21">
        <f t="shared" si="0"/>
        <v>231</v>
      </c>
      <c r="G11" s="21">
        <f t="shared" si="0"/>
        <v>203</v>
      </c>
      <c r="H11" s="21">
        <f t="shared" si="0"/>
        <v>43912</v>
      </c>
      <c r="I11" s="21">
        <f t="shared" si="0"/>
        <v>4</v>
      </c>
      <c r="J11" s="21">
        <v>0</v>
      </c>
    </row>
    <row r="12" spans="1:10" ht="12">
      <c r="A12" s="7"/>
      <c r="B12" s="17"/>
      <c r="C12" s="18"/>
      <c r="D12" s="21" t="s">
        <v>19</v>
      </c>
      <c r="E12" s="21"/>
      <c r="F12" s="18"/>
      <c r="G12" s="18"/>
      <c r="H12" s="18"/>
      <c r="I12" s="18"/>
      <c r="J12" s="18"/>
    </row>
    <row r="13" spans="1:10" ht="12">
      <c r="A13" s="23" t="s">
        <v>20</v>
      </c>
      <c r="B13" s="17">
        <v>2</v>
      </c>
      <c r="C13" s="18">
        <v>18684</v>
      </c>
      <c r="D13" s="24">
        <v>3018</v>
      </c>
      <c r="E13" s="24">
        <v>3410</v>
      </c>
      <c r="F13" s="25">
        <v>73</v>
      </c>
      <c r="G13" s="18">
        <v>61</v>
      </c>
      <c r="H13" s="18">
        <v>12121</v>
      </c>
      <c r="I13" s="18">
        <v>1</v>
      </c>
      <c r="J13" s="18">
        <v>0</v>
      </c>
    </row>
    <row r="14" spans="1:10" ht="12">
      <c r="A14" s="23" t="s">
        <v>21</v>
      </c>
      <c r="B14" s="17">
        <v>1</v>
      </c>
      <c r="C14" s="18">
        <v>7861</v>
      </c>
      <c r="D14" s="24">
        <v>428</v>
      </c>
      <c r="E14" s="24">
        <v>581</v>
      </c>
      <c r="F14" s="18">
        <v>69</v>
      </c>
      <c r="G14" s="18">
        <v>45</v>
      </c>
      <c r="H14" s="18">
        <v>6738</v>
      </c>
      <c r="I14" s="18">
        <v>0</v>
      </c>
      <c r="J14" s="18">
        <v>0</v>
      </c>
    </row>
    <row r="15" spans="1:10" ht="12">
      <c r="A15" s="23" t="s">
        <v>22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ht="12">
      <c r="A16" s="23" t="s">
        <v>23</v>
      </c>
      <c r="B16" s="17">
        <v>1</v>
      </c>
      <c r="C16" s="18">
        <v>17814</v>
      </c>
      <c r="D16" s="24">
        <v>834</v>
      </c>
      <c r="E16" s="24">
        <v>952</v>
      </c>
      <c r="F16" s="18">
        <v>11</v>
      </c>
      <c r="G16" s="18">
        <v>39</v>
      </c>
      <c r="H16" s="18">
        <v>15976</v>
      </c>
      <c r="I16" s="18">
        <v>2</v>
      </c>
      <c r="J16" s="18">
        <v>0</v>
      </c>
    </row>
    <row r="17" spans="1:10" ht="12">
      <c r="A17" s="23" t="s">
        <v>24</v>
      </c>
      <c r="B17" s="17">
        <v>1</v>
      </c>
      <c r="C17" s="18">
        <v>718</v>
      </c>
      <c r="D17" s="24">
        <v>109</v>
      </c>
      <c r="E17" s="26">
        <v>9</v>
      </c>
      <c r="F17" s="18">
        <v>2</v>
      </c>
      <c r="G17" s="18">
        <v>0</v>
      </c>
      <c r="H17" s="18">
        <v>598</v>
      </c>
      <c r="I17" s="18">
        <v>0</v>
      </c>
      <c r="J17" s="18">
        <v>0</v>
      </c>
    </row>
    <row r="18" spans="1:10" ht="12">
      <c r="A18" s="23" t="s">
        <v>25</v>
      </c>
      <c r="B18" s="17">
        <v>1</v>
      </c>
      <c r="C18" s="18">
        <v>3078</v>
      </c>
      <c r="D18" s="18">
        <v>557</v>
      </c>
      <c r="E18" s="18">
        <v>789</v>
      </c>
      <c r="F18" s="18">
        <v>12</v>
      </c>
      <c r="G18" s="18">
        <v>5</v>
      </c>
      <c r="H18" s="18">
        <v>1715</v>
      </c>
      <c r="I18" s="18">
        <v>0</v>
      </c>
      <c r="J18" s="18">
        <v>0</v>
      </c>
    </row>
    <row r="19" spans="1:10" ht="12">
      <c r="A19" s="23" t="s">
        <v>26</v>
      </c>
      <c r="B19" s="17">
        <v>1</v>
      </c>
      <c r="C19" s="18">
        <v>393</v>
      </c>
      <c r="D19" s="24">
        <v>17</v>
      </c>
      <c r="E19" s="26">
        <v>187</v>
      </c>
      <c r="F19" s="18">
        <v>2</v>
      </c>
      <c r="G19" s="18">
        <v>0</v>
      </c>
      <c r="H19" s="18">
        <v>187</v>
      </c>
      <c r="I19" s="18">
        <v>0</v>
      </c>
      <c r="J19" s="18">
        <v>0</v>
      </c>
    </row>
    <row r="20" spans="1:10" ht="12">
      <c r="A20" s="23" t="s">
        <v>27</v>
      </c>
      <c r="B20" s="17">
        <v>1</v>
      </c>
      <c r="C20" s="18">
        <v>301</v>
      </c>
      <c r="D20" s="24">
        <v>128</v>
      </c>
      <c r="E20" s="24">
        <v>123</v>
      </c>
      <c r="F20" s="18">
        <v>0</v>
      </c>
      <c r="G20" s="18">
        <v>3</v>
      </c>
      <c r="H20" s="18">
        <v>47</v>
      </c>
      <c r="I20" s="18">
        <v>0</v>
      </c>
      <c r="J20" s="18">
        <v>0</v>
      </c>
    </row>
    <row r="21" spans="1:10" ht="12">
      <c r="A21" s="23" t="s">
        <v>28</v>
      </c>
      <c r="B21" s="27">
        <v>1</v>
      </c>
      <c r="C21" s="28">
        <v>3399</v>
      </c>
      <c r="D21" s="28">
        <v>525</v>
      </c>
      <c r="E21" s="28">
        <v>228</v>
      </c>
      <c r="F21" s="18">
        <v>10</v>
      </c>
      <c r="G21" s="18">
        <v>0</v>
      </c>
      <c r="H21" s="28">
        <v>2636</v>
      </c>
      <c r="I21" s="18">
        <v>0</v>
      </c>
      <c r="J21" s="18">
        <v>0</v>
      </c>
    </row>
    <row r="22" spans="1:10" ht="12">
      <c r="A22" s="23" t="s">
        <v>29</v>
      </c>
      <c r="B22" s="17">
        <v>3</v>
      </c>
      <c r="C22" s="18">
        <v>1331</v>
      </c>
      <c r="D22" s="18">
        <v>0</v>
      </c>
      <c r="E22" s="18">
        <v>0</v>
      </c>
      <c r="F22" s="28">
        <v>3</v>
      </c>
      <c r="G22" s="18">
        <v>0</v>
      </c>
      <c r="H22" s="18">
        <v>1328</v>
      </c>
      <c r="I22" s="18">
        <v>0</v>
      </c>
      <c r="J22" s="18">
        <v>0</v>
      </c>
    </row>
    <row r="23" spans="1:10" ht="12">
      <c r="A23" s="23" t="s">
        <v>30</v>
      </c>
      <c r="B23" s="17">
        <v>1</v>
      </c>
      <c r="C23" s="18">
        <v>1154</v>
      </c>
      <c r="D23" s="24">
        <v>534</v>
      </c>
      <c r="E23" s="24">
        <v>196</v>
      </c>
      <c r="F23" s="25">
        <v>17</v>
      </c>
      <c r="G23" s="18">
        <v>11</v>
      </c>
      <c r="H23" s="18">
        <v>396</v>
      </c>
      <c r="I23" s="18">
        <v>0</v>
      </c>
      <c r="J23" s="18">
        <v>0</v>
      </c>
    </row>
    <row r="24" spans="1:10" ht="12">
      <c r="A24" s="23" t="s">
        <v>31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12">
      <c r="A25" s="23" t="s">
        <v>32</v>
      </c>
      <c r="B25" s="29">
        <v>1</v>
      </c>
      <c r="C25" s="30">
        <v>4433</v>
      </c>
      <c r="D25" s="31">
        <v>1147</v>
      </c>
      <c r="E25" s="31">
        <v>1044</v>
      </c>
      <c r="F25" s="30">
        <v>32</v>
      </c>
      <c r="G25" s="30">
        <v>39</v>
      </c>
      <c r="H25" s="30">
        <v>2170</v>
      </c>
      <c r="I25" s="30">
        <v>1</v>
      </c>
      <c r="J25" s="30">
        <v>0</v>
      </c>
    </row>
    <row r="26" spans="1:10" ht="12">
      <c r="A26" s="32" t="s">
        <v>33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">
      <c r="A27" s="33" t="s">
        <v>34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9"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2009-05-01T06:04:03Z</dcterms:created>
  <dcterms:modified xsi:type="dcterms:W3CDTF">2009-05-01T06:04:09Z</dcterms:modified>
  <cp:category/>
  <cp:version/>
  <cp:contentType/>
  <cp:contentStatus/>
</cp:coreProperties>
</file>