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<sst xmlns="http://schemas.openxmlformats.org/spreadsheetml/2006/main" count="32" uniqueCount="30">
  <si>
    <t>142．手 形 交 換 高</t>
  </si>
  <si>
    <t xml:space="preserve">   (単位  金額1000円)</t>
  </si>
  <si>
    <t>年月次</t>
  </si>
  <si>
    <t>手  形  交  換  高</t>
  </si>
  <si>
    <t>不  渡  手  形</t>
  </si>
  <si>
    <t>う  ち  取  引  停  止</t>
  </si>
  <si>
    <t>枚    数</t>
  </si>
  <si>
    <t>金      額</t>
  </si>
  <si>
    <t>人員</t>
  </si>
  <si>
    <t>枚 数</t>
  </si>
  <si>
    <t>金    額</t>
  </si>
  <si>
    <t>人員</t>
  </si>
  <si>
    <t>昭 和 48 年</t>
  </si>
  <si>
    <t xml:space="preserve">   49</t>
  </si>
  <si>
    <t xml:space="preserve">   50</t>
  </si>
  <si>
    <t xml:space="preserve">   51</t>
  </si>
  <si>
    <t xml:space="preserve">   52</t>
  </si>
  <si>
    <t>52 年 1 月</t>
  </si>
  <si>
    <r>
      <t xml:space="preserve">   2</t>
    </r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</si>
  <si>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</si>
  <si>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</si>
  <si>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</si>
  <si>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</si>
  <si>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</si>
  <si>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</si>
  <si>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</si>
  <si>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</si>
  <si>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</si>
  <si>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</si>
  <si>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  資料：大分手形交換所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</si>
</sst>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 applyProtection="1" quotePrefix="1">
      <alignment horizontal="centerContinuous"/>
      <protection locked="0"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2" fillId="0" borderId="10" xfId="0" applyFont="1" applyBorder="1" applyAlignment="1" applyProtection="1" quotePrefix="1">
      <alignment horizontal="left"/>
      <protection locked="0"/>
    </xf>
    <xf numFmtId="0" fontId="21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Continuous" vertical="center"/>
      <protection locked="0"/>
    </xf>
    <xf numFmtId="0" fontId="22" fillId="0" borderId="13" xfId="0" applyFont="1" applyBorder="1" applyAlignment="1" applyProtection="1">
      <alignment horizontal="centerContinuous" vertical="center"/>
      <protection locked="0"/>
    </xf>
    <xf numFmtId="0" fontId="22" fillId="0" borderId="14" xfId="0" applyFont="1" applyBorder="1" applyAlignment="1" applyProtection="1">
      <alignment horizontal="centerContinuous" vertical="center"/>
      <protection locked="0"/>
    </xf>
    <xf numFmtId="0" fontId="18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14" xfId="0" applyFont="1" applyBorder="1" applyAlignment="1">
      <alignment horizontal="center" vertical="center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/>
    </xf>
    <xf numFmtId="49" fontId="22" fillId="0" borderId="0" xfId="0" applyNumberFormat="1" applyFont="1" applyBorder="1" applyAlignment="1" applyProtection="1" quotePrefix="1">
      <alignment horizontal="center"/>
      <protection locked="0"/>
    </xf>
    <xf numFmtId="37" fontId="22" fillId="0" borderId="15" xfId="0" applyNumberFormat="1" applyFont="1" applyBorder="1" applyAlignment="1" applyProtection="1">
      <alignment/>
      <protection locked="0"/>
    </xf>
    <xf numFmtId="37" fontId="22" fillId="0" borderId="0" xfId="0" applyNumberFormat="1" applyFont="1" applyAlignment="1" applyProtection="1">
      <alignment/>
      <protection locked="0"/>
    </xf>
    <xf numFmtId="37" fontId="22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37" fontId="22" fillId="0" borderId="0" xfId="0" applyNumberFormat="1" applyFont="1" applyAlignment="1" applyProtection="1">
      <alignment horizontal="left"/>
      <protection/>
    </xf>
    <xf numFmtId="49" fontId="22" fillId="0" borderId="16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/>
    </xf>
    <xf numFmtId="49" fontId="23" fillId="0" borderId="16" xfId="0" applyNumberFormat="1" applyFont="1" applyBorder="1" applyAlignment="1" applyProtection="1" quotePrefix="1">
      <alignment horizontal="center"/>
      <protection locked="0"/>
    </xf>
    <xf numFmtId="3" fontId="23" fillId="0" borderId="0" xfId="0" applyNumberFormat="1" applyFont="1" applyAlignment="1" applyProtection="1">
      <alignment/>
      <protection/>
    </xf>
    <xf numFmtId="0" fontId="22" fillId="0" borderId="16" xfId="0" applyFont="1" applyBorder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 locked="0"/>
    </xf>
    <xf numFmtId="0" fontId="22" fillId="0" borderId="16" xfId="0" applyFont="1" applyBorder="1" applyAlignment="1" applyProtection="1" quotePrefix="1">
      <alignment horizontal="center"/>
      <protection locked="0"/>
    </xf>
    <xf numFmtId="0" fontId="22" fillId="0" borderId="14" xfId="0" applyFont="1" applyBorder="1" applyAlignment="1" applyProtection="1" quotePrefix="1">
      <alignment horizontal="center"/>
      <protection locked="0"/>
    </xf>
    <xf numFmtId="3" fontId="22" fillId="0" borderId="13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3" fontId="21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F15" sqref="F15"/>
    </sheetView>
  </sheetViews>
  <sheetFormatPr defaultColWidth="10.59765625" defaultRowHeight="14.25"/>
  <cols>
    <col min="1" max="1" width="10.59765625" style="4" customWidth="1"/>
    <col min="2" max="2" width="11.3984375" style="4" customWidth="1"/>
    <col min="3" max="3" width="13.3984375" style="4" bestFit="1" customWidth="1"/>
    <col min="4" max="4" width="9.3984375" style="4" customWidth="1"/>
    <col min="5" max="5" width="9.5" style="4" customWidth="1"/>
    <col min="6" max="6" width="10.59765625" style="4" customWidth="1"/>
    <col min="7" max="7" width="8.69921875" style="4" customWidth="1"/>
    <col min="8" max="8" width="8.59765625" style="4" customWidth="1"/>
    <col min="9" max="9" width="10.59765625" style="4" customWidth="1"/>
    <col min="10" max="10" width="9.09765625" style="4" customWidth="1"/>
    <col min="11" max="11" width="9.59765625" style="4" customWidth="1"/>
    <col min="12" max="12" width="7.59765625" style="4" customWidth="1"/>
    <col min="13" max="13" width="9.59765625" style="4" customWidth="1"/>
    <col min="14" max="16384" width="10.59765625" style="4" customWidth="1"/>
  </cols>
  <sheetData>
    <row r="1" spans="1:13" ht="18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13" ht="13.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3"/>
      <c r="K2" s="3"/>
      <c r="L2" s="3"/>
      <c r="M2" s="3"/>
    </row>
    <row r="3" spans="1:13" s="12" customFormat="1" ht="15.75" customHeight="1" thickTop="1">
      <c r="A3" s="7" t="s">
        <v>2</v>
      </c>
      <c r="B3" s="8" t="s">
        <v>3</v>
      </c>
      <c r="C3" s="9"/>
      <c r="D3" s="8" t="s">
        <v>4</v>
      </c>
      <c r="E3" s="9"/>
      <c r="F3" s="10"/>
      <c r="G3" s="9" t="s">
        <v>5</v>
      </c>
      <c r="H3" s="9"/>
      <c r="I3" s="9"/>
      <c r="J3" s="11"/>
      <c r="K3" s="11"/>
      <c r="L3" s="11"/>
      <c r="M3" s="11"/>
    </row>
    <row r="4" spans="1:9" s="15" customFormat="1" ht="13.5" customHeight="1">
      <c r="A4" s="13"/>
      <c r="B4" s="14" t="s">
        <v>6</v>
      </c>
      <c r="C4" s="14" t="s">
        <v>7</v>
      </c>
      <c r="D4" s="14" t="s">
        <v>8</v>
      </c>
      <c r="E4" s="14" t="s">
        <v>9</v>
      </c>
      <c r="F4" s="14" t="s">
        <v>10</v>
      </c>
      <c r="G4" s="14" t="s">
        <v>11</v>
      </c>
      <c r="H4" s="14" t="s">
        <v>9</v>
      </c>
      <c r="I4" s="14" t="s">
        <v>10</v>
      </c>
    </row>
    <row r="5" spans="1:10" s="20" customFormat="1" ht="13.5" customHeight="1">
      <c r="A5" s="16" t="s">
        <v>12</v>
      </c>
      <c r="B5" s="17">
        <v>1954722</v>
      </c>
      <c r="C5" s="18">
        <v>946103597</v>
      </c>
      <c r="D5" s="18">
        <v>2601</v>
      </c>
      <c r="E5" s="18">
        <v>3753</v>
      </c>
      <c r="F5" s="18">
        <v>633172</v>
      </c>
      <c r="G5" s="18">
        <v>685</v>
      </c>
      <c r="H5" s="18">
        <v>1226</v>
      </c>
      <c r="I5" s="18">
        <v>192866</v>
      </c>
      <c r="J5" s="19"/>
    </row>
    <row r="6" spans="1:13" s="20" customFormat="1" ht="13.5" customHeight="1">
      <c r="A6" s="16" t="s">
        <v>13</v>
      </c>
      <c r="B6" s="17">
        <v>2052744</v>
      </c>
      <c r="C6" s="18">
        <v>1153673253</v>
      </c>
      <c r="D6" s="18">
        <v>2462</v>
      </c>
      <c r="E6" s="18">
        <v>3891</v>
      </c>
      <c r="F6" s="18">
        <v>1046615</v>
      </c>
      <c r="G6" s="18">
        <v>683</v>
      </c>
      <c r="H6" s="18">
        <v>1207</v>
      </c>
      <c r="I6" s="18">
        <v>324356</v>
      </c>
      <c r="J6" s="19"/>
      <c r="K6" s="19"/>
      <c r="M6" s="21"/>
    </row>
    <row r="7" spans="1:13" s="20" customFormat="1" ht="13.5" customHeight="1">
      <c r="A7" s="16" t="s">
        <v>14</v>
      </c>
      <c r="B7" s="17">
        <v>2074126</v>
      </c>
      <c r="C7" s="18">
        <v>1282293240</v>
      </c>
      <c r="D7" s="18">
        <v>2213</v>
      </c>
      <c r="E7" s="18">
        <v>3210</v>
      </c>
      <c r="F7" s="18">
        <v>966640</v>
      </c>
      <c r="G7" s="18">
        <v>618</v>
      </c>
      <c r="H7" s="18">
        <v>985</v>
      </c>
      <c r="I7" s="18">
        <v>308944</v>
      </c>
      <c r="J7" s="19"/>
      <c r="K7" s="19"/>
      <c r="L7" s="22"/>
      <c r="M7" s="19"/>
    </row>
    <row r="8" spans="1:9" s="20" customFormat="1" ht="13.5" customHeight="1">
      <c r="A8" s="16" t="s">
        <v>15</v>
      </c>
      <c r="B8" s="17">
        <v>2133117</v>
      </c>
      <c r="C8" s="18">
        <v>1424367651</v>
      </c>
      <c r="D8" s="18">
        <v>2229</v>
      </c>
      <c r="E8" s="18">
        <v>3913</v>
      </c>
      <c r="F8" s="18">
        <v>1221780</v>
      </c>
      <c r="G8" s="18">
        <v>677</v>
      </c>
      <c r="H8" s="18">
        <v>1247</v>
      </c>
      <c r="I8" s="18">
        <v>360599</v>
      </c>
    </row>
    <row r="9" spans="1:9" s="25" customFormat="1" ht="13.5" customHeight="1">
      <c r="A9" s="23"/>
      <c r="B9" s="24"/>
      <c r="C9" s="24"/>
      <c r="D9" s="24"/>
      <c r="E9" s="24"/>
      <c r="F9" s="24"/>
      <c r="G9" s="24"/>
      <c r="H9" s="24"/>
      <c r="I9" s="24"/>
    </row>
    <row r="10" spans="1:9" s="25" customFormat="1" ht="13.5" customHeight="1">
      <c r="A10" s="26" t="s">
        <v>16</v>
      </c>
      <c r="B10" s="27">
        <f aca="true" t="shared" si="0" ref="B10:G10">SUM(B12:B23)</f>
        <v>2115728</v>
      </c>
      <c r="C10" s="27">
        <f t="shared" si="0"/>
        <v>1616499790</v>
      </c>
      <c r="D10" s="27">
        <f t="shared" si="0"/>
        <v>2306</v>
      </c>
      <c r="E10" s="27">
        <f t="shared" si="0"/>
        <v>4256</v>
      </c>
      <c r="F10" s="27">
        <f t="shared" si="0"/>
        <v>1549290</v>
      </c>
      <c r="G10" s="27">
        <f t="shared" si="0"/>
        <v>747</v>
      </c>
      <c r="H10" s="27">
        <v>1508</v>
      </c>
      <c r="I10" s="27">
        <v>513651</v>
      </c>
    </row>
    <row r="11" spans="1:9" s="20" customFormat="1" ht="13.5" customHeight="1">
      <c r="A11" s="28"/>
      <c r="B11" s="29"/>
      <c r="C11" s="29"/>
      <c r="D11" s="29"/>
      <c r="E11" s="29"/>
      <c r="F11" s="29"/>
      <c r="G11" s="29"/>
      <c r="H11" s="29"/>
      <c r="I11" s="29"/>
    </row>
    <row r="12" spans="1:9" s="20" customFormat="1" ht="13.5" customHeight="1">
      <c r="A12" s="30" t="s">
        <v>17</v>
      </c>
      <c r="B12" s="29">
        <v>158106</v>
      </c>
      <c r="C12" s="29">
        <v>116656339</v>
      </c>
      <c r="D12" s="29">
        <v>165</v>
      </c>
      <c r="E12" s="29">
        <v>289</v>
      </c>
      <c r="F12" s="29">
        <v>84039</v>
      </c>
      <c r="G12" s="29">
        <v>50</v>
      </c>
      <c r="H12" s="29">
        <v>99</v>
      </c>
      <c r="I12" s="29">
        <v>46421</v>
      </c>
    </row>
    <row r="13" spans="1:9" s="20" customFormat="1" ht="13.5" customHeight="1">
      <c r="A13" s="30" t="s">
        <v>18</v>
      </c>
      <c r="B13" s="29">
        <v>162432</v>
      </c>
      <c r="C13" s="29">
        <v>110583251</v>
      </c>
      <c r="D13" s="29">
        <v>125</v>
      </c>
      <c r="E13" s="29">
        <v>220</v>
      </c>
      <c r="F13" s="29">
        <v>113885</v>
      </c>
      <c r="G13" s="29">
        <v>28</v>
      </c>
      <c r="H13" s="29">
        <v>50</v>
      </c>
      <c r="I13" s="29">
        <v>28395</v>
      </c>
    </row>
    <row r="14" spans="1:9" s="20" customFormat="1" ht="13.5" customHeight="1">
      <c r="A14" s="30" t="s">
        <v>19</v>
      </c>
      <c r="B14" s="29">
        <v>185894</v>
      </c>
      <c r="C14" s="29">
        <v>129691018</v>
      </c>
      <c r="D14" s="29">
        <v>225</v>
      </c>
      <c r="E14" s="29">
        <v>412</v>
      </c>
      <c r="F14" s="29">
        <v>102258</v>
      </c>
      <c r="G14" s="29">
        <v>69</v>
      </c>
      <c r="H14" s="29">
        <v>179</v>
      </c>
      <c r="I14" s="29">
        <v>55354</v>
      </c>
    </row>
    <row r="15" spans="1:9" s="20" customFormat="1" ht="13.5" customHeight="1">
      <c r="A15" s="30" t="s">
        <v>20</v>
      </c>
      <c r="B15" s="29">
        <v>177714</v>
      </c>
      <c r="C15" s="29">
        <v>138166605</v>
      </c>
      <c r="D15" s="29">
        <v>188</v>
      </c>
      <c r="E15" s="29">
        <v>311</v>
      </c>
      <c r="F15" s="29">
        <v>111401</v>
      </c>
      <c r="G15" s="29">
        <v>58</v>
      </c>
      <c r="H15" s="29">
        <v>95</v>
      </c>
      <c r="I15" s="29">
        <v>34915</v>
      </c>
    </row>
    <row r="16" spans="1:9" s="20" customFormat="1" ht="13.5" customHeight="1">
      <c r="A16" s="30" t="s">
        <v>21</v>
      </c>
      <c r="B16" s="29">
        <v>179770</v>
      </c>
      <c r="C16" s="29">
        <v>135614224</v>
      </c>
      <c r="D16" s="29">
        <v>190</v>
      </c>
      <c r="E16" s="29">
        <v>423</v>
      </c>
      <c r="F16" s="29">
        <v>179910</v>
      </c>
      <c r="G16" s="29">
        <v>67</v>
      </c>
      <c r="H16" s="29">
        <v>163</v>
      </c>
      <c r="I16" s="29">
        <v>71743</v>
      </c>
    </row>
    <row r="17" spans="1:9" s="20" customFormat="1" ht="13.5" customHeight="1">
      <c r="A17" s="30" t="s">
        <v>22</v>
      </c>
      <c r="B17" s="29">
        <v>177002</v>
      </c>
      <c r="C17" s="29">
        <v>139665075</v>
      </c>
      <c r="D17" s="29">
        <v>198</v>
      </c>
      <c r="E17" s="29">
        <v>416</v>
      </c>
      <c r="F17" s="29">
        <v>219885</v>
      </c>
      <c r="G17" s="29">
        <v>54</v>
      </c>
      <c r="H17" s="29">
        <v>93</v>
      </c>
      <c r="I17" s="29">
        <v>31306</v>
      </c>
    </row>
    <row r="18" spans="1:9" s="20" customFormat="1" ht="13.5" customHeight="1">
      <c r="A18" s="30" t="s">
        <v>23</v>
      </c>
      <c r="B18" s="29">
        <v>170333</v>
      </c>
      <c r="C18" s="29">
        <v>124472228</v>
      </c>
      <c r="D18" s="29">
        <v>181</v>
      </c>
      <c r="E18" s="29">
        <v>305</v>
      </c>
      <c r="F18" s="29">
        <v>71544</v>
      </c>
      <c r="G18" s="29">
        <v>51</v>
      </c>
      <c r="H18" s="29">
        <v>103</v>
      </c>
      <c r="I18" s="29">
        <v>29530</v>
      </c>
    </row>
    <row r="19" spans="1:9" s="20" customFormat="1" ht="13.5" customHeight="1">
      <c r="A19" s="30" t="s">
        <v>24</v>
      </c>
      <c r="B19" s="29">
        <v>193166</v>
      </c>
      <c r="C19" s="29">
        <v>146166325</v>
      </c>
      <c r="D19" s="29">
        <v>234</v>
      </c>
      <c r="E19" s="29">
        <v>502</v>
      </c>
      <c r="F19" s="29">
        <v>180746</v>
      </c>
      <c r="G19" s="29">
        <v>87</v>
      </c>
      <c r="H19" s="29">
        <v>39</v>
      </c>
      <c r="I19" s="29">
        <v>83984</v>
      </c>
    </row>
    <row r="20" spans="1:9" s="20" customFormat="1" ht="13.5" customHeight="1">
      <c r="A20" s="30" t="s">
        <v>25</v>
      </c>
      <c r="B20" s="29">
        <v>169532</v>
      </c>
      <c r="C20" s="29">
        <v>141840835</v>
      </c>
      <c r="D20" s="29">
        <v>213</v>
      </c>
      <c r="E20" s="29">
        <v>350</v>
      </c>
      <c r="F20" s="29">
        <v>119469</v>
      </c>
      <c r="G20" s="29">
        <v>68</v>
      </c>
      <c r="H20" s="29">
        <v>108</v>
      </c>
      <c r="I20" s="29">
        <v>23573</v>
      </c>
    </row>
    <row r="21" spans="1:9" s="20" customFormat="1" ht="13.5" customHeight="1">
      <c r="A21" s="30" t="s">
        <v>26</v>
      </c>
      <c r="B21" s="29">
        <v>171194</v>
      </c>
      <c r="C21" s="29">
        <v>146393454</v>
      </c>
      <c r="D21" s="29">
        <v>215</v>
      </c>
      <c r="E21" s="29">
        <v>369</v>
      </c>
      <c r="F21" s="29">
        <v>119612</v>
      </c>
      <c r="G21" s="29">
        <v>82</v>
      </c>
      <c r="H21" s="29">
        <v>162</v>
      </c>
      <c r="I21" s="29">
        <v>50022</v>
      </c>
    </row>
    <row r="22" spans="1:9" s="20" customFormat="1" ht="13.5" customHeight="1">
      <c r="A22" s="30" t="s">
        <v>27</v>
      </c>
      <c r="B22" s="29">
        <v>167178</v>
      </c>
      <c r="C22" s="29">
        <v>130867256</v>
      </c>
      <c r="D22" s="29">
        <v>165</v>
      </c>
      <c r="E22" s="29">
        <v>295</v>
      </c>
      <c r="F22" s="29">
        <v>112540</v>
      </c>
      <c r="G22" s="29">
        <v>61</v>
      </c>
      <c r="H22" s="29">
        <v>85</v>
      </c>
      <c r="I22" s="29">
        <v>24149</v>
      </c>
    </row>
    <row r="23" spans="1:9" s="20" customFormat="1" ht="13.5" customHeight="1">
      <c r="A23" s="31" t="s">
        <v>28</v>
      </c>
      <c r="B23" s="32">
        <v>203407</v>
      </c>
      <c r="C23" s="32">
        <v>156383180</v>
      </c>
      <c r="D23" s="32">
        <v>207</v>
      </c>
      <c r="E23" s="32">
        <v>364</v>
      </c>
      <c r="F23" s="32">
        <v>134001</v>
      </c>
      <c r="G23" s="32">
        <v>72</v>
      </c>
      <c r="H23" s="32">
        <v>132</v>
      </c>
      <c r="I23" s="32">
        <v>34257</v>
      </c>
    </row>
    <row r="24" spans="1:9" s="20" customFormat="1" ht="13.5" customHeight="1">
      <c r="A24" s="33" t="s">
        <v>29</v>
      </c>
      <c r="B24" s="24"/>
      <c r="C24" s="24"/>
      <c r="D24" s="24"/>
      <c r="E24" s="24"/>
      <c r="F24" s="24"/>
      <c r="G24" s="24"/>
      <c r="H24" s="24"/>
      <c r="I24" s="24"/>
    </row>
    <row r="25" spans="1:9" ht="12" customHeight="1">
      <c r="A25" s="24"/>
      <c r="B25" s="24"/>
      <c r="C25" s="24"/>
      <c r="D25" s="24"/>
      <c r="E25" s="24"/>
      <c r="F25" s="24"/>
      <c r="G25" s="24"/>
      <c r="H25" s="24"/>
      <c r="I25" s="24"/>
    </row>
    <row r="26" spans="1:9" ht="13.5">
      <c r="A26" s="34"/>
      <c r="B26" s="34"/>
      <c r="C26" s="34"/>
      <c r="D26" s="34"/>
      <c r="E26" s="34"/>
      <c r="F26" s="34"/>
      <c r="G26" s="34"/>
      <c r="H26" s="34"/>
      <c r="I26" s="34"/>
    </row>
    <row r="27" spans="1:9" ht="13.5">
      <c r="A27" s="35"/>
      <c r="B27" s="36"/>
      <c r="C27" s="36"/>
      <c r="D27" s="36"/>
      <c r="E27" s="36"/>
      <c r="F27" s="36"/>
      <c r="G27" s="36"/>
      <c r="H27" s="36"/>
      <c r="I27" s="36"/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2009-04-28T05:32:31Z</dcterms:created>
  <dcterms:modified xsi:type="dcterms:W3CDTF">2009-04-28T05:32:35Z</dcterms:modified>
  <cp:category/>
  <cp:version/>
  <cp:contentType/>
  <cp:contentStatus/>
</cp:coreProperties>
</file>