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'95'!$A$1:$G$27</definedName>
    <definedName name="_112．建築の時期_種類および持ち家_借家別住宅数">#REF!</definedName>
    <definedName name="_１１３．建_築_主_別_着_工_建_築_数" localSheetId="0">'95'!$A$1:$P$30</definedName>
    <definedName name="_１１５．構_造_別_着_工_建_築_数" localSheetId="0">'95'!$A$1:$P$27</definedName>
    <definedName name="_１１６．利用別･種類別着工住宅数">'95'!$A$1:$X$27</definedName>
    <definedName name="_60．農__作__物ー1">#REF!</definedName>
    <definedName name="_9.建__________設__________業" localSheetId="0">'95'!$A$1:$G$27</definedName>
    <definedName name="_xlnm.Print_Area" localSheetId="0">'95'!$A$1:$X$27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<sst xmlns="http://schemas.openxmlformats.org/spreadsheetml/2006/main" count="79" uniqueCount="56">
  <si>
    <t>95．　 利     用    種     類     別     着     工     住     宅     数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</si>
  <si>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</si>
  <si>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</si>
  <si>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</si>
  <si>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</si>
  <si>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</si>
  <si>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</si>
  <si>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</si>
  <si>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</si>
  <si>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</si>
  <si>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</si>
  <si>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</si>
  <si>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</si>
  <si>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</si>
  <si>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</si>
  <si>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</si>
  <si>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</si>
  <si>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</si>
  <si>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</si>
  <si>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 xml:space="preserve"> 年</t>
    </r>
  </si>
  <si>
    <r>
      <t>4</t>
    </r>
    <r>
      <rPr>
        <sz val="10"/>
        <rFont val="ＭＳ 明朝"/>
        <family val="1"/>
      </rPr>
      <t>7</t>
    </r>
  </si>
  <si>
    <r>
      <t xml:space="preserve">　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</si>
  <si>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</si>
  <si>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 xml:space="preserve">　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</si>
  <si>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</si>
  <si>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r>
      <t>　</t>
    </r>
    <r>
      <rPr>
        <sz val="10"/>
        <rFont val="ＭＳ 明朝"/>
        <family val="1"/>
      </rPr>
      <t xml:space="preserve"> 50</t>
    </r>
  </si>
  <si>
    <r>
      <t>5</t>
    </r>
    <r>
      <rPr>
        <sz val="10"/>
        <rFont val="ＭＳ 明朝"/>
        <family val="1"/>
      </rPr>
      <t>0</t>
    </r>
  </si>
  <si>
    <r>
      <t>　</t>
    </r>
    <r>
      <rPr>
        <sz val="10"/>
        <rFont val="ＭＳ 明朝"/>
        <family val="1"/>
      </rPr>
      <t xml:space="preserve"> 51</t>
    </r>
  </si>
  <si>
    <r>
      <t>5</t>
    </r>
    <r>
      <rPr>
        <sz val="10"/>
        <rFont val="ＭＳ 明朝"/>
        <family val="1"/>
      </rPr>
      <t>1</t>
    </r>
  </si>
  <si>
    <t>　 　52　</t>
  </si>
  <si>
    <t>52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</si>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</sst>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16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17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 quotePrefix="1">
      <alignment horizontal="right"/>
      <protection locked="0"/>
    </xf>
    <xf numFmtId="49" fontId="0" fillId="0" borderId="13" xfId="0" applyNumberFormat="1" applyFont="1" applyBorder="1" applyAlignment="1" applyProtection="1" quotePrefix="1">
      <alignment horizontal="center"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D21" sqref="D21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1"/>
      <c r="L3" s="10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 t="s">
        <v>5</v>
      </c>
    </row>
    <row r="4" spans="1:24" s="13" customFormat="1" ht="17.25" customHeight="1">
      <c r="A4" s="14"/>
      <c r="B4" s="15" t="s">
        <v>6</v>
      </c>
      <c r="C4" s="16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10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20"/>
    </row>
    <row r="5" spans="1:24" s="13" customFormat="1" ht="17.25" customHeight="1">
      <c r="A5" s="14"/>
      <c r="B5" s="21"/>
      <c r="C5" s="22"/>
      <c r="D5" s="23"/>
      <c r="E5" s="24"/>
      <c r="F5" s="23"/>
      <c r="G5" s="24"/>
      <c r="H5" s="23"/>
      <c r="I5" s="24"/>
      <c r="J5" s="23"/>
      <c r="K5" s="25"/>
      <c r="L5" s="10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20"/>
    </row>
    <row r="6" spans="1:24" s="13" customFormat="1" ht="17.25" customHeight="1">
      <c r="A6" s="26"/>
      <c r="B6" s="27" t="s">
        <v>17</v>
      </c>
      <c r="C6" s="27" t="s">
        <v>18</v>
      </c>
      <c r="D6" s="27" t="s">
        <v>17</v>
      </c>
      <c r="E6" s="27" t="s">
        <v>18</v>
      </c>
      <c r="F6" s="27" t="s">
        <v>17</v>
      </c>
      <c r="G6" s="27" t="s">
        <v>18</v>
      </c>
      <c r="H6" s="27" t="s">
        <v>17</v>
      </c>
      <c r="I6" s="27" t="s">
        <v>18</v>
      </c>
      <c r="J6" s="27" t="s">
        <v>17</v>
      </c>
      <c r="K6" s="28" t="s">
        <v>18</v>
      </c>
      <c r="L6" s="29" t="s">
        <v>17</v>
      </c>
      <c r="M6" s="27" t="s">
        <v>18</v>
      </c>
      <c r="N6" s="27" t="s">
        <v>17</v>
      </c>
      <c r="O6" s="27" t="s">
        <v>18</v>
      </c>
      <c r="P6" s="27" t="s">
        <v>17</v>
      </c>
      <c r="Q6" s="27" t="s">
        <v>18</v>
      </c>
      <c r="R6" s="27" t="s">
        <v>17</v>
      </c>
      <c r="S6" s="27" t="s">
        <v>18</v>
      </c>
      <c r="T6" s="27" t="s">
        <v>17</v>
      </c>
      <c r="U6" s="27" t="s">
        <v>18</v>
      </c>
      <c r="V6" s="27" t="s">
        <v>17</v>
      </c>
      <c r="W6" s="27" t="s">
        <v>18</v>
      </c>
      <c r="X6" s="30"/>
    </row>
    <row r="7" spans="1:24" ht="12" customHeight="1">
      <c r="A7" s="31" t="s">
        <v>19</v>
      </c>
      <c r="B7" s="32">
        <v>17414</v>
      </c>
      <c r="C7" s="33">
        <v>1407369</v>
      </c>
      <c r="D7" s="34">
        <v>9332</v>
      </c>
      <c r="E7" s="35">
        <v>941928</v>
      </c>
      <c r="F7" s="36">
        <v>5835</v>
      </c>
      <c r="G7" s="33">
        <v>300261</v>
      </c>
      <c r="H7" s="33">
        <v>755</v>
      </c>
      <c r="I7" s="33">
        <v>56252</v>
      </c>
      <c r="J7" s="33">
        <v>1492</v>
      </c>
      <c r="K7" s="33">
        <v>108928</v>
      </c>
      <c r="L7" s="33">
        <v>10787</v>
      </c>
      <c r="M7" s="33">
        <v>903100</v>
      </c>
      <c r="N7" s="33">
        <v>3834</v>
      </c>
      <c r="O7" s="33">
        <v>182312</v>
      </c>
      <c r="P7" s="37">
        <v>2323</v>
      </c>
      <c r="Q7" s="33">
        <v>278340</v>
      </c>
      <c r="R7" s="33">
        <v>469</v>
      </c>
      <c r="S7" s="33">
        <v>43482</v>
      </c>
      <c r="T7" s="38">
        <v>1</v>
      </c>
      <c r="U7" s="38">
        <v>135</v>
      </c>
      <c r="V7" s="39">
        <v>0</v>
      </c>
      <c r="W7" s="39">
        <v>0</v>
      </c>
      <c r="X7" s="40" t="s">
        <v>20</v>
      </c>
    </row>
    <row r="8" spans="1:24" ht="12" customHeight="1">
      <c r="A8" s="41" t="s">
        <v>21</v>
      </c>
      <c r="B8" s="32">
        <v>18723</v>
      </c>
      <c r="C8" s="33">
        <v>1635436</v>
      </c>
      <c r="D8" s="34">
        <v>9587</v>
      </c>
      <c r="E8" s="35">
        <v>1019661</v>
      </c>
      <c r="F8" s="36">
        <v>5960</v>
      </c>
      <c r="G8" s="33">
        <v>356717</v>
      </c>
      <c r="H8" s="33">
        <v>701</v>
      </c>
      <c r="I8" s="33">
        <v>61839</v>
      </c>
      <c r="J8" s="33">
        <v>2475</v>
      </c>
      <c r="K8" s="33">
        <v>197219</v>
      </c>
      <c r="L8" s="33">
        <v>11177</v>
      </c>
      <c r="M8" s="33">
        <v>995517</v>
      </c>
      <c r="N8" s="33">
        <v>4590</v>
      </c>
      <c r="O8" s="33">
        <v>272854</v>
      </c>
      <c r="P8" s="37">
        <v>2320</v>
      </c>
      <c r="Q8" s="33">
        <v>309034</v>
      </c>
      <c r="R8" s="33">
        <v>633</v>
      </c>
      <c r="S8" s="33">
        <v>57755</v>
      </c>
      <c r="T8" s="39">
        <v>3</v>
      </c>
      <c r="U8" s="39">
        <v>276</v>
      </c>
      <c r="V8" s="39">
        <v>0</v>
      </c>
      <c r="W8" s="39">
        <v>0</v>
      </c>
      <c r="X8" s="40" t="s">
        <v>22</v>
      </c>
    </row>
    <row r="9" spans="1:24" ht="12" customHeight="1">
      <c r="A9" s="41" t="s">
        <v>23</v>
      </c>
      <c r="B9" s="32">
        <v>14357</v>
      </c>
      <c r="C9" s="33">
        <v>1269533</v>
      </c>
      <c r="D9" s="34">
        <v>7823</v>
      </c>
      <c r="E9" s="35">
        <v>833726</v>
      </c>
      <c r="F9" s="36">
        <v>3928</v>
      </c>
      <c r="G9" s="33">
        <v>223270</v>
      </c>
      <c r="H9" s="33">
        <v>330</v>
      </c>
      <c r="I9" s="33">
        <v>30004</v>
      </c>
      <c r="J9" s="33">
        <v>2276</v>
      </c>
      <c r="K9" s="33">
        <v>182533</v>
      </c>
      <c r="L9" s="33">
        <v>9258</v>
      </c>
      <c r="M9" s="33">
        <v>859755</v>
      </c>
      <c r="N9" s="33">
        <v>3528</v>
      </c>
      <c r="O9" s="33">
        <v>190235</v>
      </c>
      <c r="P9" s="37">
        <v>1577</v>
      </c>
      <c r="Q9" s="33">
        <v>198875</v>
      </c>
      <c r="R9" s="33">
        <v>265</v>
      </c>
      <c r="S9" s="33">
        <v>20674</v>
      </c>
      <c r="T9" s="38">
        <v>0</v>
      </c>
      <c r="U9" s="38">
        <v>0</v>
      </c>
      <c r="V9" s="39">
        <v>0</v>
      </c>
      <c r="W9" s="39">
        <v>0</v>
      </c>
      <c r="X9" s="40" t="s">
        <v>24</v>
      </c>
    </row>
    <row r="10" spans="1:24" ht="12" customHeight="1">
      <c r="A10" s="41" t="s">
        <v>25</v>
      </c>
      <c r="B10" s="32">
        <v>15131</v>
      </c>
      <c r="C10" s="33">
        <v>1325149</v>
      </c>
      <c r="D10" s="34">
        <v>8020</v>
      </c>
      <c r="E10" s="35">
        <v>881495</v>
      </c>
      <c r="F10" s="36">
        <v>5046</v>
      </c>
      <c r="G10" s="33">
        <v>269828</v>
      </c>
      <c r="H10" s="33">
        <v>344</v>
      </c>
      <c r="I10" s="33">
        <v>31850</v>
      </c>
      <c r="J10" s="33">
        <v>1721</v>
      </c>
      <c r="K10" s="33">
        <v>141976</v>
      </c>
      <c r="L10" s="33">
        <v>9370</v>
      </c>
      <c r="M10" s="33">
        <v>891144</v>
      </c>
      <c r="N10" s="33">
        <v>3711</v>
      </c>
      <c r="O10" s="33">
        <v>187745</v>
      </c>
      <c r="P10" s="37">
        <v>1654</v>
      </c>
      <c r="Q10" s="33">
        <v>214678</v>
      </c>
      <c r="R10" s="33">
        <v>396</v>
      </c>
      <c r="S10" s="33">
        <v>31582</v>
      </c>
      <c r="T10" s="39">
        <v>0</v>
      </c>
      <c r="U10" s="39">
        <v>0</v>
      </c>
      <c r="V10" s="39">
        <v>0</v>
      </c>
      <c r="W10" s="39">
        <v>0</v>
      </c>
      <c r="X10" s="40" t="s">
        <v>26</v>
      </c>
    </row>
    <row r="11" spans="1:24" ht="12" customHeight="1">
      <c r="A11" s="41" t="s">
        <v>27</v>
      </c>
      <c r="B11" s="32">
        <v>16287</v>
      </c>
      <c r="C11" s="33">
        <v>1442802</v>
      </c>
      <c r="D11" s="34">
        <v>8132</v>
      </c>
      <c r="E11" s="35">
        <v>933268</v>
      </c>
      <c r="F11" s="36">
        <v>5687</v>
      </c>
      <c r="G11" s="33">
        <v>306179</v>
      </c>
      <c r="H11" s="33">
        <v>402</v>
      </c>
      <c r="I11" s="33">
        <v>33715</v>
      </c>
      <c r="J11" s="33">
        <v>2066</v>
      </c>
      <c r="K11" s="33">
        <v>169640</v>
      </c>
      <c r="L11" s="33">
        <v>9479</v>
      </c>
      <c r="M11" s="33">
        <v>922553</v>
      </c>
      <c r="N11" s="33">
        <v>4631</v>
      </c>
      <c r="O11" s="33">
        <v>236178</v>
      </c>
      <c r="P11" s="37">
        <v>1727</v>
      </c>
      <c r="Q11" s="33">
        <v>250569</v>
      </c>
      <c r="R11" s="33">
        <v>448</v>
      </c>
      <c r="S11" s="33">
        <v>33237</v>
      </c>
      <c r="T11" s="33">
        <v>2</v>
      </c>
      <c r="U11" s="33">
        <v>265</v>
      </c>
      <c r="V11" s="39">
        <v>0</v>
      </c>
      <c r="W11" s="39">
        <v>0</v>
      </c>
      <c r="X11" s="40" t="s">
        <v>28</v>
      </c>
    </row>
    <row r="12" spans="1:24" ht="12" customHeight="1">
      <c r="A12" s="42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43"/>
      <c r="Q12" s="33"/>
      <c r="R12" s="33"/>
      <c r="S12" s="33"/>
      <c r="T12" s="33"/>
      <c r="U12" s="33"/>
      <c r="V12" s="33"/>
      <c r="W12" s="33"/>
      <c r="X12" s="44"/>
    </row>
    <row r="13" spans="1:24" s="50" customFormat="1" ht="12" customHeight="1">
      <c r="A13" s="45" t="s">
        <v>29</v>
      </c>
      <c r="B13" s="46">
        <f aca="true" t="shared" si="0" ref="B13:U13">SUM(B15:B26)</f>
        <v>15105</v>
      </c>
      <c r="C13" s="47">
        <f t="shared" si="0"/>
        <v>1366933</v>
      </c>
      <c r="D13" s="47">
        <f t="shared" si="0"/>
        <v>7345</v>
      </c>
      <c r="E13" s="47">
        <f t="shared" si="0"/>
        <v>858019</v>
      </c>
      <c r="F13" s="47">
        <f t="shared" si="0"/>
        <v>5195</v>
      </c>
      <c r="G13" s="47">
        <f t="shared" si="0"/>
        <v>296348</v>
      </c>
      <c r="H13" s="47">
        <f t="shared" si="0"/>
        <v>312</v>
      </c>
      <c r="I13" s="47">
        <f t="shared" si="0"/>
        <v>25815</v>
      </c>
      <c r="J13" s="47">
        <f t="shared" si="0"/>
        <v>2253</v>
      </c>
      <c r="K13" s="47">
        <f t="shared" si="0"/>
        <v>186751</v>
      </c>
      <c r="L13" s="47">
        <f t="shared" si="0"/>
        <v>8899</v>
      </c>
      <c r="M13" s="47">
        <f t="shared" si="0"/>
        <v>874822</v>
      </c>
      <c r="N13" s="47">
        <f t="shared" si="0"/>
        <v>4292</v>
      </c>
      <c r="O13" s="47">
        <f t="shared" si="0"/>
        <v>232110</v>
      </c>
      <c r="P13" s="47">
        <f t="shared" si="0"/>
        <v>1513</v>
      </c>
      <c r="Q13" s="47">
        <f t="shared" si="0"/>
        <v>232736</v>
      </c>
      <c r="R13" s="47">
        <f t="shared" si="0"/>
        <v>287</v>
      </c>
      <c r="S13" s="47">
        <f t="shared" si="0"/>
        <v>25604</v>
      </c>
      <c r="T13" s="47">
        <f t="shared" si="0"/>
        <v>12</v>
      </c>
      <c r="U13" s="47">
        <f t="shared" si="0"/>
        <v>1496</v>
      </c>
      <c r="V13" s="48">
        <f>SUM(V15:V26)</f>
        <v>2</v>
      </c>
      <c r="W13" s="48">
        <f>SUM(W15:W26)</f>
        <v>165</v>
      </c>
      <c r="X13" s="49" t="s">
        <v>30</v>
      </c>
    </row>
    <row r="14" spans="1:24" ht="12" customHeight="1">
      <c r="A14" s="42"/>
      <c r="B14" s="32"/>
      <c r="C14" s="33"/>
      <c r="D14" s="33"/>
      <c r="E14" s="33"/>
      <c r="F14" s="33"/>
      <c r="H14" s="33"/>
      <c r="I14" s="33"/>
      <c r="J14" s="33"/>
      <c r="K14" s="33"/>
      <c r="L14" s="33"/>
      <c r="M14" s="33"/>
      <c r="N14" s="33"/>
      <c r="O14" s="33"/>
      <c r="P14" s="43"/>
      <c r="Q14" s="33"/>
      <c r="R14" s="33"/>
      <c r="S14" s="33"/>
      <c r="T14" s="33"/>
      <c r="U14" s="33"/>
      <c r="V14" s="33"/>
      <c r="W14" s="33"/>
      <c r="X14" s="51"/>
    </row>
    <row r="15" spans="1:24" ht="12" customHeight="1">
      <c r="A15" s="52" t="s">
        <v>31</v>
      </c>
      <c r="B15" s="32">
        <v>936</v>
      </c>
      <c r="C15" s="33">
        <v>83721</v>
      </c>
      <c r="D15" s="33">
        <v>475</v>
      </c>
      <c r="E15" s="33">
        <v>55378</v>
      </c>
      <c r="F15" s="36">
        <v>318</v>
      </c>
      <c r="G15" s="33">
        <v>16385</v>
      </c>
      <c r="H15" s="33">
        <v>39</v>
      </c>
      <c r="I15" s="33">
        <v>3113</v>
      </c>
      <c r="J15" s="33">
        <v>104</v>
      </c>
      <c r="K15" s="33">
        <v>8845</v>
      </c>
      <c r="L15" s="33">
        <v>535</v>
      </c>
      <c r="M15" s="33">
        <v>52946</v>
      </c>
      <c r="N15" s="33">
        <v>289</v>
      </c>
      <c r="O15" s="33">
        <v>14178</v>
      </c>
      <c r="P15" s="37">
        <v>112</v>
      </c>
      <c r="Q15" s="33">
        <v>16597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51" t="s">
        <v>32</v>
      </c>
    </row>
    <row r="16" spans="1:24" ht="12" customHeight="1">
      <c r="A16" s="41" t="s">
        <v>33</v>
      </c>
      <c r="B16" s="32">
        <v>1209</v>
      </c>
      <c r="C16" s="33">
        <v>97920</v>
      </c>
      <c r="D16" s="33">
        <v>463</v>
      </c>
      <c r="E16" s="33">
        <v>51838</v>
      </c>
      <c r="F16" s="36">
        <v>566</v>
      </c>
      <c r="G16" s="33">
        <v>31495</v>
      </c>
      <c r="H16" s="53">
        <v>37</v>
      </c>
      <c r="I16" s="53">
        <v>3060</v>
      </c>
      <c r="J16" s="33">
        <v>143</v>
      </c>
      <c r="K16" s="33">
        <v>11527</v>
      </c>
      <c r="L16" s="33">
        <v>647</v>
      </c>
      <c r="M16" s="33">
        <v>58153</v>
      </c>
      <c r="N16" s="33">
        <v>430</v>
      </c>
      <c r="O16" s="33">
        <v>23242</v>
      </c>
      <c r="P16" s="37">
        <v>99</v>
      </c>
      <c r="Q16" s="33">
        <v>13875</v>
      </c>
      <c r="R16" s="39">
        <v>30</v>
      </c>
      <c r="S16" s="39">
        <v>2216</v>
      </c>
      <c r="T16" s="39">
        <v>3</v>
      </c>
      <c r="U16" s="39">
        <v>434</v>
      </c>
      <c r="V16" s="39">
        <v>0</v>
      </c>
      <c r="W16" s="39">
        <v>0</v>
      </c>
      <c r="X16" s="51" t="s">
        <v>34</v>
      </c>
    </row>
    <row r="17" spans="1:24" ht="12" customHeight="1">
      <c r="A17" s="41" t="s">
        <v>35</v>
      </c>
      <c r="B17" s="32">
        <v>1455</v>
      </c>
      <c r="C17" s="33">
        <v>130923</v>
      </c>
      <c r="D17" s="36">
        <v>633</v>
      </c>
      <c r="E17" s="33">
        <v>73572</v>
      </c>
      <c r="F17" s="36">
        <v>627</v>
      </c>
      <c r="G17" s="33">
        <v>41787</v>
      </c>
      <c r="H17" s="33">
        <v>25</v>
      </c>
      <c r="I17" s="33">
        <v>2104</v>
      </c>
      <c r="J17" s="33">
        <v>170</v>
      </c>
      <c r="K17" s="33">
        <v>13460</v>
      </c>
      <c r="L17" s="33">
        <v>737</v>
      </c>
      <c r="M17" s="33">
        <v>70433</v>
      </c>
      <c r="N17" s="33">
        <v>522</v>
      </c>
      <c r="O17" s="33">
        <v>33371</v>
      </c>
      <c r="P17" s="37">
        <v>144</v>
      </c>
      <c r="Q17" s="33">
        <v>21785</v>
      </c>
      <c r="R17" s="39">
        <v>52</v>
      </c>
      <c r="S17" s="39">
        <v>5334</v>
      </c>
      <c r="T17" s="39">
        <v>0</v>
      </c>
      <c r="U17" s="39">
        <v>0</v>
      </c>
      <c r="V17" s="39">
        <v>0</v>
      </c>
      <c r="W17" s="39">
        <v>0</v>
      </c>
      <c r="X17" s="51" t="s">
        <v>36</v>
      </c>
    </row>
    <row r="18" spans="1:24" ht="12" customHeight="1">
      <c r="A18" s="41" t="s">
        <v>37</v>
      </c>
      <c r="B18" s="32">
        <v>1775</v>
      </c>
      <c r="C18" s="33">
        <v>163489</v>
      </c>
      <c r="D18" s="36">
        <v>933</v>
      </c>
      <c r="E18" s="33">
        <v>106595</v>
      </c>
      <c r="F18" s="36">
        <v>604</v>
      </c>
      <c r="G18" s="33">
        <v>36729</v>
      </c>
      <c r="H18" s="33">
        <v>8</v>
      </c>
      <c r="I18" s="33">
        <v>484</v>
      </c>
      <c r="J18" s="33">
        <v>230</v>
      </c>
      <c r="K18" s="33">
        <v>19681</v>
      </c>
      <c r="L18" s="33">
        <v>1067</v>
      </c>
      <c r="M18" s="33">
        <v>107164</v>
      </c>
      <c r="N18" s="33">
        <v>510</v>
      </c>
      <c r="O18" s="33">
        <v>30639</v>
      </c>
      <c r="P18" s="37">
        <v>87</v>
      </c>
      <c r="Q18" s="33">
        <v>24804</v>
      </c>
      <c r="R18" s="39">
        <v>11</v>
      </c>
      <c r="S18" s="39">
        <v>882</v>
      </c>
      <c r="T18" s="39">
        <v>0</v>
      </c>
      <c r="U18" s="39">
        <v>0</v>
      </c>
      <c r="V18" s="39">
        <v>0</v>
      </c>
      <c r="W18" s="39">
        <v>0</v>
      </c>
      <c r="X18" s="51" t="s">
        <v>38</v>
      </c>
    </row>
    <row r="19" spans="1:24" ht="12" customHeight="1">
      <c r="A19" s="41" t="s">
        <v>39</v>
      </c>
      <c r="B19" s="32">
        <v>1063</v>
      </c>
      <c r="C19" s="33">
        <v>91425</v>
      </c>
      <c r="D19" s="33">
        <v>473</v>
      </c>
      <c r="E19" s="33">
        <v>55141</v>
      </c>
      <c r="F19" s="36">
        <v>405</v>
      </c>
      <c r="G19" s="33">
        <v>22188</v>
      </c>
      <c r="H19" s="33">
        <v>6</v>
      </c>
      <c r="I19" s="33">
        <v>736</v>
      </c>
      <c r="J19" s="33">
        <v>179</v>
      </c>
      <c r="K19" s="33">
        <v>13360</v>
      </c>
      <c r="L19" s="33">
        <v>531</v>
      </c>
      <c r="M19" s="33">
        <v>50289</v>
      </c>
      <c r="N19" s="33">
        <v>392</v>
      </c>
      <c r="O19" s="33">
        <v>20570</v>
      </c>
      <c r="P19" s="37">
        <v>126</v>
      </c>
      <c r="Q19" s="33">
        <v>18826</v>
      </c>
      <c r="R19" s="39">
        <v>13</v>
      </c>
      <c r="S19" s="39">
        <v>1692</v>
      </c>
      <c r="T19" s="39">
        <v>1</v>
      </c>
      <c r="U19" s="39">
        <v>48</v>
      </c>
      <c r="V19" s="39">
        <v>0</v>
      </c>
      <c r="W19" s="39">
        <v>0</v>
      </c>
      <c r="X19" s="51" t="s">
        <v>40</v>
      </c>
    </row>
    <row r="20" spans="1:24" ht="12" customHeight="1">
      <c r="A20" s="41" t="s">
        <v>41</v>
      </c>
      <c r="B20" s="32">
        <v>1072</v>
      </c>
      <c r="C20" s="33">
        <v>94648</v>
      </c>
      <c r="D20" s="36">
        <v>510</v>
      </c>
      <c r="E20" s="33">
        <v>59159</v>
      </c>
      <c r="F20" s="36">
        <v>397</v>
      </c>
      <c r="G20" s="33">
        <v>20942</v>
      </c>
      <c r="H20" s="33">
        <v>5</v>
      </c>
      <c r="I20" s="33">
        <v>407</v>
      </c>
      <c r="J20" s="33">
        <v>160</v>
      </c>
      <c r="K20" s="33">
        <v>14140</v>
      </c>
      <c r="L20" s="33">
        <v>646</v>
      </c>
      <c r="M20" s="33">
        <v>62545</v>
      </c>
      <c r="N20" s="33">
        <v>241</v>
      </c>
      <c r="O20" s="33">
        <v>12490</v>
      </c>
      <c r="P20" s="37">
        <v>123</v>
      </c>
      <c r="Q20" s="33">
        <v>16749</v>
      </c>
      <c r="R20" s="39">
        <v>62</v>
      </c>
      <c r="S20" s="39">
        <v>2864</v>
      </c>
      <c r="T20" s="39">
        <v>0</v>
      </c>
      <c r="U20" s="39">
        <v>0</v>
      </c>
      <c r="V20" s="39">
        <v>0</v>
      </c>
      <c r="W20" s="39">
        <v>0</v>
      </c>
      <c r="X20" s="51" t="s">
        <v>42</v>
      </c>
    </row>
    <row r="21" spans="1:24" ht="12" customHeight="1">
      <c r="A21" s="41" t="s">
        <v>43</v>
      </c>
      <c r="B21" s="32">
        <v>1203</v>
      </c>
      <c r="C21" s="33">
        <v>117850</v>
      </c>
      <c r="D21" s="33">
        <v>776</v>
      </c>
      <c r="E21" s="33">
        <v>87716</v>
      </c>
      <c r="F21" s="36">
        <v>254</v>
      </c>
      <c r="G21" s="33">
        <v>15774</v>
      </c>
      <c r="H21" s="33">
        <v>34</v>
      </c>
      <c r="I21" s="33">
        <v>2901</v>
      </c>
      <c r="J21" s="33">
        <v>139</v>
      </c>
      <c r="K21" s="33">
        <v>11459</v>
      </c>
      <c r="L21" s="33">
        <v>849</v>
      </c>
      <c r="M21" s="33">
        <v>84549</v>
      </c>
      <c r="N21" s="33">
        <v>213</v>
      </c>
      <c r="O21" s="33">
        <v>13311</v>
      </c>
      <c r="P21" s="37">
        <v>140</v>
      </c>
      <c r="Q21" s="33">
        <v>19874</v>
      </c>
      <c r="R21" s="38">
        <v>0</v>
      </c>
      <c r="S21" s="38">
        <v>0</v>
      </c>
      <c r="T21" s="38">
        <v>1</v>
      </c>
      <c r="U21" s="54">
        <v>116</v>
      </c>
      <c r="V21" s="38">
        <v>0</v>
      </c>
      <c r="W21" s="38">
        <v>0</v>
      </c>
      <c r="X21" s="51" t="s">
        <v>44</v>
      </c>
    </row>
    <row r="22" spans="1:24" ht="12" customHeight="1">
      <c r="A22" s="41" t="s">
        <v>45</v>
      </c>
      <c r="B22" s="32">
        <v>1468</v>
      </c>
      <c r="C22" s="33">
        <v>142508</v>
      </c>
      <c r="D22" s="33">
        <v>808</v>
      </c>
      <c r="E22" s="33">
        <v>96313</v>
      </c>
      <c r="F22" s="36">
        <v>337</v>
      </c>
      <c r="G22" s="33">
        <v>16756</v>
      </c>
      <c r="H22" s="33">
        <v>23</v>
      </c>
      <c r="I22" s="33">
        <v>2303</v>
      </c>
      <c r="J22" s="33">
        <v>300</v>
      </c>
      <c r="K22" s="33">
        <v>27136</v>
      </c>
      <c r="L22" s="33">
        <v>1022</v>
      </c>
      <c r="M22" s="33">
        <v>104391</v>
      </c>
      <c r="N22" s="33">
        <v>279</v>
      </c>
      <c r="O22" s="33">
        <v>13297</v>
      </c>
      <c r="P22" s="37">
        <v>161</v>
      </c>
      <c r="Q22" s="33">
        <v>24250</v>
      </c>
      <c r="R22" s="38">
        <v>6</v>
      </c>
      <c r="S22" s="38">
        <v>570</v>
      </c>
      <c r="T22" s="38">
        <v>0</v>
      </c>
      <c r="U22" s="38">
        <v>0</v>
      </c>
      <c r="V22" s="38">
        <v>0</v>
      </c>
      <c r="W22" s="38">
        <v>0</v>
      </c>
      <c r="X22" s="51" t="s">
        <v>46</v>
      </c>
    </row>
    <row r="23" spans="1:24" ht="12" customHeight="1">
      <c r="A23" s="41" t="s">
        <v>47</v>
      </c>
      <c r="B23" s="32">
        <v>1057</v>
      </c>
      <c r="C23" s="33">
        <v>96704</v>
      </c>
      <c r="D23" s="33">
        <v>474</v>
      </c>
      <c r="E23" s="33">
        <v>58373</v>
      </c>
      <c r="F23" s="36">
        <v>372</v>
      </c>
      <c r="G23" s="33">
        <v>19674</v>
      </c>
      <c r="H23" s="33">
        <v>4</v>
      </c>
      <c r="I23" s="33">
        <v>318</v>
      </c>
      <c r="J23" s="33">
        <v>207</v>
      </c>
      <c r="K23" s="33">
        <v>18339</v>
      </c>
      <c r="L23" s="33">
        <v>626</v>
      </c>
      <c r="M23" s="33">
        <v>62599</v>
      </c>
      <c r="N23" s="33">
        <v>254</v>
      </c>
      <c r="O23" s="33">
        <v>11896</v>
      </c>
      <c r="P23" s="37">
        <v>123</v>
      </c>
      <c r="Q23" s="33">
        <v>18067</v>
      </c>
      <c r="R23" s="38">
        <v>50</v>
      </c>
      <c r="S23" s="38">
        <v>3592</v>
      </c>
      <c r="T23" s="38">
        <v>4</v>
      </c>
      <c r="U23" s="38">
        <v>550</v>
      </c>
      <c r="V23" s="38">
        <v>0</v>
      </c>
      <c r="W23" s="38">
        <v>0</v>
      </c>
      <c r="X23" s="51" t="s">
        <v>48</v>
      </c>
    </row>
    <row r="24" spans="1:24" ht="12" customHeight="1">
      <c r="A24" s="41" t="s">
        <v>49</v>
      </c>
      <c r="B24" s="32">
        <v>955</v>
      </c>
      <c r="C24" s="33">
        <v>88559</v>
      </c>
      <c r="D24" s="33">
        <v>474</v>
      </c>
      <c r="E24" s="33">
        <v>56243</v>
      </c>
      <c r="F24" s="36">
        <v>327</v>
      </c>
      <c r="G24" s="33">
        <v>19319</v>
      </c>
      <c r="H24" s="33">
        <v>49</v>
      </c>
      <c r="I24" s="33">
        <v>3623</v>
      </c>
      <c r="J24" s="33">
        <v>105</v>
      </c>
      <c r="K24" s="33">
        <v>9374</v>
      </c>
      <c r="L24" s="33">
        <v>556</v>
      </c>
      <c r="M24" s="33">
        <v>54692</v>
      </c>
      <c r="N24" s="33">
        <v>257</v>
      </c>
      <c r="O24" s="33">
        <v>13535</v>
      </c>
      <c r="P24" s="37">
        <v>128</v>
      </c>
      <c r="Q24" s="33">
        <v>18435</v>
      </c>
      <c r="R24" s="38">
        <v>14</v>
      </c>
      <c r="S24" s="38">
        <v>1897</v>
      </c>
      <c r="T24" s="38">
        <v>0</v>
      </c>
      <c r="U24" s="38">
        <v>0</v>
      </c>
      <c r="V24" s="38">
        <v>0</v>
      </c>
      <c r="W24" s="38">
        <v>0</v>
      </c>
      <c r="X24" s="51" t="s">
        <v>50</v>
      </c>
    </row>
    <row r="25" spans="1:24" ht="12" customHeight="1">
      <c r="A25" s="41" t="s">
        <v>51</v>
      </c>
      <c r="B25" s="32">
        <v>1388</v>
      </c>
      <c r="C25" s="33">
        <v>121984</v>
      </c>
      <c r="D25" s="33">
        <v>595</v>
      </c>
      <c r="E25" s="33">
        <v>70548</v>
      </c>
      <c r="F25" s="36">
        <v>567</v>
      </c>
      <c r="G25" s="33">
        <v>33104</v>
      </c>
      <c r="H25" s="33">
        <v>55</v>
      </c>
      <c r="I25" s="33">
        <v>4190</v>
      </c>
      <c r="J25" s="33">
        <v>171</v>
      </c>
      <c r="K25" s="33">
        <v>14142</v>
      </c>
      <c r="L25" s="33">
        <v>760</v>
      </c>
      <c r="M25" s="33">
        <v>75834</v>
      </c>
      <c r="N25" s="33">
        <v>462</v>
      </c>
      <c r="O25" s="33">
        <v>23968</v>
      </c>
      <c r="P25" s="43">
        <v>131</v>
      </c>
      <c r="Q25" s="33">
        <v>18456</v>
      </c>
      <c r="R25" s="38">
        <v>34</v>
      </c>
      <c r="S25" s="38">
        <v>3667</v>
      </c>
      <c r="T25" s="38">
        <v>1</v>
      </c>
      <c r="U25" s="38">
        <v>59</v>
      </c>
      <c r="V25" s="38">
        <v>0</v>
      </c>
      <c r="W25" s="38">
        <v>0</v>
      </c>
      <c r="X25" s="51" t="s">
        <v>52</v>
      </c>
    </row>
    <row r="26" spans="1:24" ht="12" customHeight="1">
      <c r="A26" s="41" t="s">
        <v>53</v>
      </c>
      <c r="B26" s="32">
        <v>1524</v>
      </c>
      <c r="C26" s="33">
        <v>137202</v>
      </c>
      <c r="D26" s="33">
        <v>731</v>
      </c>
      <c r="E26" s="55">
        <v>87143</v>
      </c>
      <c r="F26" s="36">
        <v>421</v>
      </c>
      <c r="G26" s="33">
        <v>22195</v>
      </c>
      <c r="H26" s="33">
        <v>27</v>
      </c>
      <c r="I26" s="33">
        <v>2576</v>
      </c>
      <c r="J26" s="33">
        <v>345</v>
      </c>
      <c r="K26" s="33">
        <v>25288</v>
      </c>
      <c r="L26" s="33">
        <v>923</v>
      </c>
      <c r="M26" s="33">
        <v>91227</v>
      </c>
      <c r="N26" s="33">
        <v>443</v>
      </c>
      <c r="O26" s="33">
        <v>21613</v>
      </c>
      <c r="P26" s="37">
        <v>139</v>
      </c>
      <c r="Q26" s="56">
        <v>21018</v>
      </c>
      <c r="R26" s="57">
        <v>15</v>
      </c>
      <c r="S26" s="57">
        <v>2890</v>
      </c>
      <c r="T26" s="58">
        <v>2</v>
      </c>
      <c r="U26" s="58">
        <v>289</v>
      </c>
      <c r="V26" s="57">
        <v>2</v>
      </c>
      <c r="W26" s="57">
        <v>165</v>
      </c>
      <c r="X26" s="59" t="s">
        <v>54</v>
      </c>
    </row>
    <row r="27" spans="1:16" ht="14.25" customHeight="1">
      <c r="A27" s="60" t="s">
        <v>55</v>
      </c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24" ht="12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6"/>
      <c r="Q28" s="33"/>
      <c r="R28" s="33"/>
      <c r="S28" s="33"/>
      <c r="T28" s="33"/>
      <c r="U28" s="33"/>
      <c r="V28" s="33"/>
      <c r="W28" s="33"/>
      <c r="X28" s="33"/>
    </row>
    <row r="29" ht="12" customHeight="1">
      <c r="P29" s="63"/>
    </row>
    <row r="30" ht="12" customHeight="1">
      <c r="P30" s="63"/>
    </row>
    <row r="31" ht="12" customHeight="1">
      <c r="P31" s="63"/>
    </row>
    <row r="32" ht="12" customHeight="1">
      <c r="P32" s="63"/>
    </row>
    <row r="33" ht="12" customHeight="1">
      <c r="P33" s="63"/>
    </row>
    <row r="34" ht="12" customHeight="1">
      <c r="P34" s="63"/>
    </row>
    <row r="35" ht="12" customHeight="1">
      <c r="P35" s="63"/>
    </row>
    <row r="36" ht="12" customHeight="1">
      <c r="P36" s="63"/>
    </row>
    <row r="37" ht="15.75" customHeight="1">
      <c r="P37" s="63"/>
    </row>
    <row r="38" spans="1:16" ht="12" customHeight="1">
      <c r="A38" s="64"/>
      <c r="B38" s="64"/>
      <c r="P38" s="63"/>
    </row>
    <row r="39" ht="12" customHeight="1">
      <c r="P39" s="63"/>
    </row>
    <row r="40" ht="12" customHeight="1">
      <c r="P40" s="63"/>
    </row>
    <row r="41" ht="12" customHeight="1">
      <c r="P41" s="63"/>
    </row>
    <row r="42" ht="12" customHeight="1">
      <c r="P42" s="63"/>
    </row>
    <row r="43" ht="12" customHeight="1">
      <c r="P43" s="63"/>
    </row>
    <row r="44" ht="12" customHeight="1">
      <c r="P44" s="63"/>
    </row>
    <row r="45" ht="12" customHeight="1">
      <c r="P45" s="63"/>
    </row>
    <row r="46" ht="12" customHeight="1">
      <c r="P46" s="63"/>
    </row>
    <row r="47" ht="12" customHeight="1">
      <c r="P47" s="63"/>
    </row>
    <row r="48" ht="12" customHeight="1">
      <c r="P48" s="63"/>
    </row>
    <row r="49" ht="12" customHeight="1">
      <c r="P49" s="63"/>
    </row>
    <row r="50" ht="12" customHeight="1">
      <c r="P50" s="63"/>
    </row>
    <row r="51" ht="12" customHeight="1">
      <c r="P51" s="63"/>
    </row>
    <row r="52" ht="12" customHeight="1">
      <c r="P52" s="63"/>
    </row>
    <row r="53" ht="12" customHeight="1">
      <c r="P53" s="63"/>
    </row>
    <row r="54" ht="12" customHeight="1">
      <c r="P54" s="63"/>
    </row>
    <row r="55" ht="12" customHeight="1">
      <c r="P55" s="63"/>
    </row>
    <row r="56" ht="12" customHeight="1">
      <c r="P56" s="63"/>
    </row>
    <row r="57" ht="12" customHeight="1">
      <c r="P57" s="63"/>
    </row>
    <row r="58" spans="1:16" ht="12" customHeight="1">
      <c r="A58" s="64"/>
      <c r="D58" s="64"/>
      <c r="E58" s="64"/>
      <c r="F58" s="64"/>
      <c r="P58" s="63"/>
    </row>
    <row r="59" spans="1:16" ht="12" customHeight="1">
      <c r="A59" s="64"/>
      <c r="D59" s="64"/>
      <c r="E59" s="64"/>
      <c r="F59" s="64"/>
      <c r="P59" s="63"/>
    </row>
    <row r="60" spans="1:16" ht="12" customHeight="1">
      <c r="A60" s="64"/>
      <c r="D60" s="64"/>
      <c r="E60" s="64"/>
      <c r="F60" s="64"/>
      <c r="P60" s="63"/>
    </row>
    <row r="61" spans="1:16" ht="12" customHeight="1">
      <c r="A61" s="64"/>
      <c r="D61" s="64"/>
      <c r="E61" s="64"/>
      <c r="F61" s="64"/>
      <c r="P61" s="63"/>
    </row>
    <row r="62" spans="1:16" ht="12" customHeight="1">
      <c r="A62" s="64"/>
      <c r="D62" s="64"/>
      <c r="E62" s="64"/>
      <c r="F62" s="64"/>
      <c r="P62" s="63"/>
    </row>
    <row r="63" spans="1:16" ht="12" customHeight="1">
      <c r="A63" s="64"/>
      <c r="D63" s="64"/>
      <c r="E63" s="64"/>
      <c r="F63" s="64"/>
      <c r="P63" s="63"/>
    </row>
    <row r="64" spans="1:16" ht="12" customHeight="1">
      <c r="A64" s="64"/>
      <c r="D64" s="64"/>
      <c r="E64" s="64"/>
      <c r="F64" s="64"/>
      <c r="P64" s="63"/>
    </row>
    <row r="65" spans="1:16" ht="12" customHeight="1">
      <c r="A65" s="64"/>
      <c r="D65" s="64"/>
      <c r="E65" s="64"/>
      <c r="F65" s="64"/>
      <c r="P65" s="63"/>
    </row>
    <row r="66" spans="1:16" ht="12" customHeight="1">
      <c r="A66" s="64"/>
      <c r="D66" s="64"/>
      <c r="E66" s="64"/>
      <c r="F66" s="64"/>
      <c r="P66" s="63"/>
    </row>
    <row r="67" spans="1:16" ht="12" customHeight="1">
      <c r="A67" s="64"/>
      <c r="D67" s="64"/>
      <c r="E67" s="64"/>
      <c r="F67" s="64"/>
      <c r="P67" s="63"/>
    </row>
    <row r="68" spans="1:16" ht="12" customHeight="1">
      <c r="A68" s="64"/>
      <c r="D68" s="64"/>
      <c r="E68" s="64"/>
      <c r="F68" s="64"/>
      <c r="P68" s="63"/>
    </row>
    <row r="69" spans="1:16" ht="12" customHeight="1">
      <c r="A69" s="64"/>
      <c r="D69" s="64"/>
      <c r="E69" s="64"/>
      <c r="F69" s="64"/>
      <c r="P69" s="63"/>
    </row>
    <row r="70" spans="1:16" ht="12" customHeight="1">
      <c r="A70" s="64"/>
      <c r="D70" s="64"/>
      <c r="E70" s="64"/>
      <c r="F70" s="64"/>
      <c r="P70" s="63"/>
    </row>
    <row r="71" spans="1:16" ht="12" customHeight="1">
      <c r="A71" s="64"/>
      <c r="D71" s="64"/>
      <c r="E71" s="64"/>
      <c r="F71" s="64"/>
      <c r="P71" s="63"/>
    </row>
    <row r="72" spans="1:16" ht="12" customHeight="1">
      <c r="A72" s="64"/>
      <c r="D72" s="64"/>
      <c r="E72" s="64"/>
      <c r="F72" s="64"/>
      <c r="P72" s="63"/>
    </row>
    <row r="73" spans="1:16" ht="12" customHeight="1">
      <c r="A73" s="64"/>
      <c r="D73" s="64"/>
      <c r="E73" s="64"/>
      <c r="F73" s="64"/>
      <c r="P73" s="63"/>
    </row>
    <row r="74" spans="1:16" ht="12" customHeight="1">
      <c r="A74" s="64"/>
      <c r="D74" s="64"/>
      <c r="E74" s="64"/>
      <c r="F74" s="64"/>
      <c r="P74" s="63"/>
    </row>
    <row r="75" spans="1:16" ht="12" customHeight="1">
      <c r="A75" s="64"/>
      <c r="D75" s="64"/>
      <c r="E75" s="64"/>
      <c r="F75" s="64"/>
      <c r="P75" s="63"/>
    </row>
    <row r="76" spans="1:16" ht="12" customHeight="1">
      <c r="A76" s="64"/>
      <c r="D76" s="64"/>
      <c r="E76" s="64"/>
      <c r="F76" s="64"/>
      <c r="P76" s="63"/>
    </row>
    <row r="77" spans="1:16" ht="12" customHeight="1">
      <c r="A77" s="64"/>
      <c r="D77" s="64"/>
      <c r="E77" s="64"/>
      <c r="F77" s="64"/>
      <c r="P77" s="63"/>
    </row>
    <row r="78" spans="1:16" ht="12" customHeight="1">
      <c r="A78" s="64"/>
      <c r="D78" s="64"/>
      <c r="E78" s="64"/>
      <c r="F78" s="64"/>
      <c r="P78" s="63"/>
    </row>
    <row r="79" spans="1:16" ht="12" customHeight="1">
      <c r="A79" s="64"/>
      <c r="D79" s="64"/>
      <c r="E79" s="64"/>
      <c r="F79" s="64"/>
      <c r="P79" s="63"/>
    </row>
    <row r="80" spans="1:16" ht="12" customHeight="1">
      <c r="A80" s="64"/>
      <c r="D80" s="64"/>
      <c r="E80" s="64"/>
      <c r="F80" s="64"/>
      <c r="P80" s="63"/>
    </row>
    <row r="81" spans="1:16" ht="12" customHeight="1">
      <c r="A81" s="64"/>
      <c r="D81" s="64"/>
      <c r="E81" s="64"/>
      <c r="F81" s="64"/>
      <c r="P81" s="63"/>
    </row>
    <row r="82" spans="1:16" ht="12" customHeight="1">
      <c r="A82" s="64"/>
      <c r="D82" s="64"/>
      <c r="E82" s="64"/>
      <c r="F82" s="64"/>
      <c r="P82" s="63"/>
    </row>
    <row r="83" spans="1:16" ht="12" customHeight="1">
      <c r="A83" s="64"/>
      <c r="D83" s="64"/>
      <c r="E83" s="64"/>
      <c r="F83" s="64"/>
      <c r="P83" s="63"/>
    </row>
    <row r="84" spans="1:16" ht="12" customHeight="1">
      <c r="A84" s="64"/>
      <c r="D84" s="64"/>
      <c r="E84" s="64"/>
      <c r="F84" s="64"/>
      <c r="P84" s="63"/>
    </row>
    <row r="85" spans="1:16" ht="12" customHeight="1">
      <c r="A85" s="64"/>
      <c r="D85" s="64"/>
      <c r="E85" s="64"/>
      <c r="F85" s="64"/>
      <c r="P85" s="63"/>
    </row>
    <row r="86" spans="1:16" ht="12" customHeight="1">
      <c r="A86" s="64"/>
      <c r="D86" s="64"/>
      <c r="E86" s="64"/>
      <c r="F86" s="64"/>
      <c r="P86" s="63"/>
    </row>
    <row r="87" spans="1:16" ht="12" customHeight="1">
      <c r="A87" s="64"/>
      <c r="P87" s="63"/>
    </row>
    <row r="88" spans="1:16" ht="12" customHeight="1">
      <c r="A88" s="64"/>
      <c r="P88" s="63"/>
    </row>
    <row r="89" spans="1:16" ht="12" customHeight="1">
      <c r="A89" s="64"/>
      <c r="P89" s="63"/>
    </row>
    <row r="90" spans="1:16" ht="12" customHeight="1">
      <c r="A90" s="64"/>
      <c r="P90" s="63"/>
    </row>
    <row r="91" spans="1:16" ht="12" customHeight="1">
      <c r="A91" s="64"/>
      <c r="P91" s="63"/>
    </row>
    <row r="92" spans="1:16" ht="12" customHeight="1">
      <c r="A92" s="64"/>
      <c r="P92" s="63"/>
    </row>
    <row r="93" spans="1:16" ht="12" customHeight="1">
      <c r="A93" s="64"/>
      <c r="P93" s="63"/>
    </row>
    <row r="94" spans="1:16" ht="12" customHeight="1">
      <c r="A94" s="64"/>
      <c r="P94" s="63"/>
    </row>
    <row r="95" spans="1:16" ht="12" customHeight="1">
      <c r="A95" s="64"/>
      <c r="P95" s="63"/>
    </row>
    <row r="96" spans="1:16" ht="12" customHeight="1">
      <c r="A96" s="64"/>
      <c r="P96" s="63"/>
    </row>
    <row r="97" spans="1:16" ht="12" customHeight="1">
      <c r="A97" s="64"/>
      <c r="P97" s="63"/>
    </row>
    <row r="98" spans="1:16" ht="12" customHeight="1">
      <c r="A98" s="64"/>
      <c r="P98" s="63"/>
    </row>
    <row r="99" spans="1:16" ht="12" customHeight="1">
      <c r="A99" s="64"/>
      <c r="P99" s="63"/>
    </row>
    <row r="100" ht="12" customHeight="1">
      <c r="P100" s="63"/>
    </row>
    <row r="101" ht="12" customHeight="1">
      <c r="P101" s="63"/>
    </row>
    <row r="102" ht="12" customHeight="1">
      <c r="P102" s="63"/>
    </row>
    <row r="103" ht="12" customHeight="1">
      <c r="P103" s="63"/>
    </row>
    <row r="104" ht="12" customHeight="1">
      <c r="P104" s="63"/>
    </row>
    <row r="105" ht="12" customHeight="1">
      <c r="P105" s="63"/>
    </row>
    <row r="106" ht="12" customHeight="1">
      <c r="P106" s="63"/>
    </row>
    <row r="107" ht="12" customHeight="1">
      <c r="P107" s="63"/>
    </row>
    <row r="108" ht="12" customHeight="1">
      <c r="P108" s="63"/>
    </row>
    <row r="109" ht="12" customHeight="1">
      <c r="P109" s="63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2009-04-28T05:20:35Z</dcterms:created>
  <dcterms:modified xsi:type="dcterms:W3CDTF">2009-04-28T05:20:39Z</dcterms:modified>
  <cp:category/>
  <cp:version/>
  <cp:contentType/>
  <cp:contentStatus/>
</cp:coreProperties>
</file>