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<sst xmlns="http://schemas.openxmlformats.org/spreadsheetml/2006/main" count="24" uniqueCount="24">
  <si>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187.中高年齢者に対する職業紹介状況</t>
  </si>
  <si>
    <t>(単位  人)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</si>
  <si>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</si>
  <si>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</si>
  <si>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</si>
  <si>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</si>
  <si>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</si>
  <si>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</si>
  <si>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</si>
  <si>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 和 49 年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</si>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</sst>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9</v>
      </c>
      <c r="B5" s="19">
        <v>34215</v>
      </c>
      <c r="C5" s="20">
        <v>9550</v>
      </c>
      <c r="D5" s="20">
        <v>4726</v>
      </c>
      <c r="E5" s="20">
        <v>2591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10</v>
      </c>
      <c r="B6" s="19">
        <v>50563</v>
      </c>
      <c r="C6" s="20">
        <v>11664</v>
      </c>
      <c r="D6" s="20">
        <v>5369</v>
      </c>
      <c r="E6" s="20">
        <v>2672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11</v>
      </c>
      <c r="B7" s="19">
        <v>59877</v>
      </c>
      <c r="C7" s="20">
        <v>11725</v>
      </c>
      <c r="D7" s="20">
        <v>5006</v>
      </c>
      <c r="E7" s="20">
        <v>2473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12</v>
      </c>
      <c r="B8" s="19">
        <v>64824</v>
      </c>
      <c r="C8" s="20">
        <v>13108</v>
      </c>
      <c r="D8" s="20">
        <v>6014</v>
      </c>
      <c r="E8" s="20">
        <v>3037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13</v>
      </c>
      <c r="B9" s="19">
        <v>71103</v>
      </c>
      <c r="C9" s="20">
        <v>12950</v>
      </c>
      <c r="D9" s="20">
        <v>6011</v>
      </c>
      <c r="E9" s="20">
        <v>2944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14</v>
      </c>
      <c r="B11" s="23">
        <f>SUM(B13:B20)</f>
        <v>74557</v>
      </c>
      <c r="C11" s="24">
        <f>SUM(C13:C20)</f>
        <v>13184</v>
      </c>
      <c r="D11" s="24">
        <f>SUM(D13:D20)</f>
        <v>6696</v>
      </c>
      <c r="E11" s="24">
        <f>SUM(E13:E20)</f>
        <v>3344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15</v>
      </c>
      <c r="B13" s="19">
        <v>22640</v>
      </c>
      <c r="C13" s="25">
        <v>3531</v>
      </c>
      <c r="D13" s="25">
        <v>1792</v>
      </c>
      <c r="E13" s="25">
        <v>928</v>
      </c>
    </row>
    <row r="14" spans="1:5" ht="11.25" customHeight="1">
      <c r="A14" s="26" t="s">
        <v>16</v>
      </c>
      <c r="B14" s="19">
        <v>13379</v>
      </c>
      <c r="C14" s="25">
        <v>2555</v>
      </c>
      <c r="D14" s="25">
        <v>1172</v>
      </c>
      <c r="E14" s="25">
        <v>507</v>
      </c>
    </row>
    <row r="15" spans="1:5" ht="11.25" customHeight="1">
      <c r="A15" s="26" t="s">
        <v>17</v>
      </c>
      <c r="B15" s="19">
        <v>4773</v>
      </c>
      <c r="C15" s="25">
        <v>1029</v>
      </c>
      <c r="D15" s="25">
        <v>759</v>
      </c>
      <c r="E15" s="25">
        <v>235</v>
      </c>
    </row>
    <row r="16" spans="1:5" ht="11.25" customHeight="1">
      <c r="A16" s="26" t="s">
        <v>18</v>
      </c>
      <c r="B16" s="19">
        <v>6447</v>
      </c>
      <c r="C16" s="25">
        <v>1117</v>
      </c>
      <c r="D16" s="25">
        <v>737</v>
      </c>
      <c r="E16" s="25">
        <v>345</v>
      </c>
    </row>
    <row r="17" spans="1:5" ht="11.25" customHeight="1">
      <c r="A17" s="26" t="s">
        <v>19</v>
      </c>
      <c r="B17" s="19">
        <v>5625</v>
      </c>
      <c r="C17" s="25">
        <v>967</v>
      </c>
      <c r="D17" s="25">
        <v>561</v>
      </c>
      <c r="E17" s="25">
        <v>291</v>
      </c>
    </row>
    <row r="18" spans="1:5" ht="11.25" customHeight="1">
      <c r="A18" s="26" t="s">
        <v>20</v>
      </c>
      <c r="B18" s="19">
        <v>12204</v>
      </c>
      <c r="C18" s="25">
        <v>2180</v>
      </c>
      <c r="D18" s="25">
        <v>941</v>
      </c>
      <c r="E18" s="25">
        <v>572</v>
      </c>
    </row>
    <row r="19" spans="1:5" ht="11.25" customHeight="1">
      <c r="A19" s="26" t="s">
        <v>21</v>
      </c>
      <c r="B19" s="19">
        <v>5710</v>
      </c>
      <c r="C19" s="25">
        <v>982</v>
      </c>
      <c r="D19" s="25">
        <v>485</v>
      </c>
      <c r="E19" s="25">
        <v>310</v>
      </c>
    </row>
    <row r="20" spans="1:5" ht="11.25" customHeight="1">
      <c r="A20" s="27" t="s">
        <v>22</v>
      </c>
      <c r="B20" s="28">
        <v>3779</v>
      </c>
      <c r="C20" s="29">
        <v>823</v>
      </c>
      <c r="D20" s="29">
        <v>249</v>
      </c>
      <c r="E20" s="29">
        <v>156</v>
      </c>
    </row>
    <row r="21" spans="1:5" ht="12">
      <c r="A21" s="25" t="s">
        <v>23</v>
      </c>
      <c r="B21" s="25"/>
      <c r="C21" s="25"/>
      <c r="D21" s="25"/>
      <c r="E21" s="2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2009-04-24T04:08:24Z</dcterms:created>
  <dcterms:modified xsi:type="dcterms:W3CDTF">2009-04-24T04:08:29Z</dcterms:modified>
  <cp:category/>
  <cp:version/>
  <cp:contentType/>
  <cp:contentStatus/>
</cp:coreProperties>
</file>