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10" windowWidth="14940" windowHeight="6615" activeTab="0"/>
  </bookViews>
  <sheets>
    <sheet name="j56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<sst xmlns="http://schemas.openxmlformats.org/spreadsheetml/2006/main" count="26" uniqueCount="25">
  <si>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人 口 動 態</t>
  </si>
  <si>
    <t>昭和</t>
  </si>
  <si>
    <t>年</t>
  </si>
  <si>
    <t>平成</t>
  </si>
  <si>
    <t>元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</si>
  <si>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</si>
  <si>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</si>
  <si>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</si>
  <si>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</si>
  <si>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</si>
  <si>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</si>
  <si>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</si>
  <si>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</si>
  <si>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</si>
  <si>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</si>
  <si>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</si>
  <si>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</si>
  <si>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</si>
  <si>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元</t>
  </si>
  <si>
    <t xml:space="preserve"> </t>
  </si>
  <si>
    <t>５６表</t>
  </si>
  <si>
    <t>第５６表　婚姻件数，届出月・年次別</t>
  </si>
  <si>
    <t>年　次</t>
  </si>
  <si>
    <t>年　次</t>
  </si>
  <si>
    <t>昭和35年～平成20年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</si>
</sst>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,##0_ ;_ * \-#,##0_ ;_ * &quot;-&quot;_ ;_ @"/>
    <numFmt numFmtId="179" formatCode="_ * ##,#0_;_ * \-#,##0_ ;_ * &quot;-&quot;_ ;_ @_ "/>
    <numFmt numFmtId="180" formatCode="_ * #,##0\ ;_ * \-#,##0\ ;_ * &quot;-&quot;_ ;_ @"/>
    <numFmt numFmtId="181" formatCode="_ * #,##0.0_ ;_ * \-#,##0.0_ ;_ * &quot;-&quot;?_ ;_ @_ "/>
    <numFmt numFmtId="182" formatCode="#\ ##0;&quot;△&quot;#\ ##0;&quot;-&quot;;@"/>
    <numFmt numFmtId="183" formatCode="#\ ##0.0;&quot;△&quot;#\ ##0.0;&quot;-&quot;;@"/>
    <numFmt numFmtId="184" formatCode="#\ ##0.00;&quot;△&quot;#\ ##0.00;&quot;-&quot;;@"/>
  </numFmts>
  <fonts count="42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7" fontId="3" fillId="0" borderId="12" xfId="0" applyNumberFormat="1" applyFont="1" applyFill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182" fontId="4" fillId="0" borderId="14" xfId="0" applyNumberFormat="1" applyFont="1" applyBorder="1" applyAlignment="1" applyProtection="1">
      <alignment horizontal="right"/>
      <protection locked="0"/>
    </xf>
    <xf numFmtId="182" fontId="3" fillId="0" borderId="0" xfId="0" applyNumberFormat="1" applyFont="1" applyBorder="1" applyAlignment="1" applyProtection="1">
      <alignment horizontal="right"/>
      <protection locked="0"/>
    </xf>
    <xf numFmtId="182" fontId="3" fillId="0" borderId="0" xfId="0" applyNumberFormat="1" applyFont="1" applyFill="1" applyBorder="1" applyAlignment="1">
      <alignment horizontal="right"/>
    </xf>
    <xf numFmtId="182" fontId="3" fillId="0" borderId="13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/>
    </xf>
    <xf numFmtId="182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82" fontId="3" fillId="0" borderId="0" xfId="0" applyNumberFormat="1" applyFont="1" applyBorder="1" applyAlignment="1">
      <alignment/>
    </xf>
    <xf numFmtId="182" fontId="3" fillId="0" borderId="13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182" fontId="3" fillId="0" borderId="13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182" fontId="4" fillId="0" borderId="15" xfId="0" applyNumberFormat="1" applyFont="1" applyBorder="1" applyAlignment="1">
      <alignment horizontal="right"/>
    </xf>
    <xf numFmtId="182" fontId="4" fillId="0" borderId="16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182" fontId="7" fillId="0" borderId="14" xfId="0" applyNumberFormat="1" applyFont="1" applyBorder="1" applyAlignment="1" applyProtection="1">
      <alignment horizontal="right"/>
      <protection locked="0"/>
    </xf>
    <xf numFmtId="182" fontId="4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view="pageBreakPreview" zoomScale="85" zoomScaleSheetLayoutView="8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28" sqref="I28"/>
    </sheetView>
  </sheetViews>
  <sheetFormatPr defaultColWidth="9.00390625" defaultRowHeight="13.5"/>
  <cols>
    <col min="1" max="1" width="4.875" style="7" customWidth="1"/>
    <col min="2" max="2" width="4.625" style="8" customWidth="1"/>
    <col min="3" max="3" width="2.875" style="7" customWidth="1"/>
    <col min="4" max="5" width="10.125" style="7" customWidth="1"/>
    <col min="6" max="6" width="10.125" style="12" customWidth="1"/>
    <col min="7" max="7" width="10.125" style="11" customWidth="1"/>
    <col min="8" max="8" width="10.125" style="10" customWidth="1"/>
    <col min="9" max="9" width="10.125" style="11" customWidth="1"/>
    <col min="10" max="10" width="10.125" style="9" customWidth="1"/>
    <col min="11" max="11" width="10.125" style="7" customWidth="1"/>
    <col min="12" max="12" width="10.125" style="11" customWidth="1"/>
    <col min="13" max="13" width="10.125" style="12" customWidth="1"/>
    <col min="14" max="14" width="10.125" style="11" customWidth="1"/>
    <col min="15" max="15" width="10.125" style="7" customWidth="1"/>
    <col min="16" max="16" width="10.125" style="11" customWidth="1"/>
    <col min="17" max="17" width="9.625" style="8" customWidth="1"/>
    <col min="18" max="16384" width="9.00390625" style="7" customWidth="1"/>
  </cols>
  <sheetData>
    <row r="1" spans="1:17" s="2" customFormat="1" ht="20.25" customHeight="1">
      <c r="A1" s="50" t="s">
        <v>0</v>
      </c>
      <c r="B1" s="50"/>
      <c r="C1" s="50"/>
      <c r="D1" s="51" t="s">
        <v>21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s="2" customFormat="1" ht="14.25">
      <c r="A2" s="50" t="s">
        <v>20</v>
      </c>
      <c r="B2" s="50"/>
      <c r="C2" s="50"/>
      <c r="D2" s="1"/>
      <c r="E2" s="1"/>
      <c r="F2" s="6"/>
      <c r="G2" s="5"/>
      <c r="H2" s="4"/>
      <c r="I2" s="5"/>
      <c r="J2" s="3"/>
      <c r="K2" s="5"/>
      <c r="L2" s="5"/>
      <c r="M2" s="6"/>
      <c r="N2" s="5"/>
      <c r="P2" s="5"/>
      <c r="Q2" s="5"/>
    </row>
    <row r="3" spans="1:17" ht="14.25" thickBot="1">
      <c r="A3" s="16"/>
      <c r="B3" s="17"/>
      <c r="C3" s="16"/>
      <c r="D3" s="16" t="s">
        <v>19</v>
      </c>
      <c r="E3" s="16"/>
      <c r="F3" s="18"/>
      <c r="G3" s="19"/>
      <c r="H3" s="20"/>
      <c r="I3" s="19"/>
      <c r="J3" s="21"/>
      <c r="K3" s="16"/>
      <c r="L3" s="19"/>
      <c r="M3" s="18"/>
      <c r="N3" s="19"/>
      <c r="O3" s="16"/>
      <c r="P3" s="19"/>
      <c r="Q3" s="22" t="s">
        <v>24</v>
      </c>
    </row>
    <row r="4" spans="1:17" ht="27.75" customHeight="1">
      <c r="A4" s="52" t="s">
        <v>22</v>
      </c>
      <c r="B4" s="53"/>
      <c r="C4" s="54"/>
      <c r="D4" s="23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14" t="s">
        <v>13</v>
      </c>
      <c r="M4" s="14" t="s">
        <v>14</v>
      </c>
      <c r="N4" s="14" t="s">
        <v>15</v>
      </c>
      <c r="O4" s="14" t="s">
        <v>16</v>
      </c>
      <c r="P4" s="14" t="s">
        <v>17</v>
      </c>
      <c r="Q4" s="15" t="s">
        <v>23</v>
      </c>
    </row>
    <row r="5" spans="1:17" ht="13.5" customHeight="1">
      <c r="A5" s="32" t="s">
        <v>1</v>
      </c>
      <c r="B5" s="25">
        <v>35</v>
      </c>
      <c r="C5" s="26" t="s">
        <v>2</v>
      </c>
      <c r="D5" s="27">
        <v>9782</v>
      </c>
      <c r="E5" s="28">
        <v>743</v>
      </c>
      <c r="F5" s="29">
        <v>983</v>
      </c>
      <c r="G5" s="29">
        <v>1001</v>
      </c>
      <c r="H5" s="29">
        <v>1036</v>
      </c>
      <c r="I5" s="29">
        <v>1017</v>
      </c>
      <c r="J5" s="29">
        <v>697</v>
      </c>
      <c r="K5" s="29">
        <v>632</v>
      </c>
      <c r="L5" s="29">
        <v>612</v>
      </c>
      <c r="M5" s="29">
        <v>729</v>
      </c>
      <c r="N5" s="29">
        <v>695</v>
      </c>
      <c r="O5" s="29">
        <v>749</v>
      </c>
      <c r="P5" s="30">
        <v>888</v>
      </c>
      <c r="Q5" s="31">
        <v>35</v>
      </c>
    </row>
    <row r="6" spans="1:17" ht="13.5" customHeight="1">
      <c r="A6" s="32"/>
      <c r="B6" s="25">
        <v>40</v>
      </c>
      <c r="C6" s="26"/>
      <c r="D6" s="27">
        <v>8965</v>
      </c>
      <c r="E6" s="28">
        <v>770</v>
      </c>
      <c r="F6" s="29">
        <v>835</v>
      </c>
      <c r="G6" s="29">
        <v>951</v>
      </c>
      <c r="H6" s="29">
        <v>1055</v>
      </c>
      <c r="I6" s="29">
        <v>1035</v>
      </c>
      <c r="J6" s="29">
        <v>748</v>
      </c>
      <c r="K6" s="29">
        <v>553</v>
      </c>
      <c r="L6" s="29">
        <v>434</v>
      </c>
      <c r="M6" s="29">
        <v>483</v>
      </c>
      <c r="N6" s="29">
        <v>603</v>
      </c>
      <c r="O6" s="29">
        <v>741</v>
      </c>
      <c r="P6" s="30">
        <v>757</v>
      </c>
      <c r="Q6" s="31">
        <v>40</v>
      </c>
    </row>
    <row r="7" spans="1:17" ht="13.5" customHeight="1">
      <c r="A7" s="32"/>
      <c r="B7" s="25">
        <v>45</v>
      </c>
      <c r="C7" s="26"/>
      <c r="D7" s="27">
        <v>9294</v>
      </c>
      <c r="E7" s="28">
        <v>670</v>
      </c>
      <c r="F7" s="29">
        <v>753</v>
      </c>
      <c r="G7" s="29">
        <v>912</v>
      </c>
      <c r="H7" s="29">
        <v>1085</v>
      </c>
      <c r="I7" s="29">
        <v>1140</v>
      </c>
      <c r="J7" s="29">
        <v>787</v>
      </c>
      <c r="K7" s="29">
        <v>545</v>
      </c>
      <c r="L7" s="29">
        <v>376</v>
      </c>
      <c r="M7" s="29">
        <v>421</v>
      </c>
      <c r="N7" s="29">
        <v>842</v>
      </c>
      <c r="O7" s="29">
        <v>802</v>
      </c>
      <c r="P7" s="30">
        <v>961</v>
      </c>
      <c r="Q7" s="31">
        <v>45</v>
      </c>
    </row>
    <row r="8" spans="1:17" ht="13.5" customHeight="1">
      <c r="A8" s="32"/>
      <c r="B8" s="25">
        <v>50</v>
      </c>
      <c r="C8" s="26"/>
      <c r="D8" s="27">
        <v>9151</v>
      </c>
      <c r="E8" s="28">
        <v>689</v>
      </c>
      <c r="F8" s="29">
        <v>659</v>
      </c>
      <c r="G8" s="29">
        <v>942</v>
      </c>
      <c r="H8" s="29">
        <v>1144</v>
      </c>
      <c r="I8" s="29">
        <v>1252</v>
      </c>
      <c r="J8" s="29">
        <v>698</v>
      </c>
      <c r="K8" s="29">
        <v>439</v>
      </c>
      <c r="L8" s="29">
        <v>251</v>
      </c>
      <c r="M8" s="29">
        <v>371</v>
      </c>
      <c r="N8" s="29">
        <v>922</v>
      </c>
      <c r="O8" s="29">
        <v>882</v>
      </c>
      <c r="P8" s="30">
        <v>902</v>
      </c>
      <c r="Q8" s="31">
        <v>50</v>
      </c>
    </row>
    <row r="9" spans="1:17" ht="22.5" customHeight="1">
      <c r="A9" s="32"/>
      <c r="B9" s="25">
        <v>51</v>
      </c>
      <c r="C9" s="26"/>
      <c r="D9" s="27">
        <v>8525</v>
      </c>
      <c r="E9" s="33">
        <v>604</v>
      </c>
      <c r="F9" s="29">
        <v>594</v>
      </c>
      <c r="G9" s="29">
        <v>873</v>
      </c>
      <c r="H9" s="29">
        <v>1200</v>
      </c>
      <c r="I9" s="29">
        <v>1144</v>
      </c>
      <c r="J9" s="29">
        <v>657</v>
      </c>
      <c r="K9" s="29">
        <v>356</v>
      </c>
      <c r="L9" s="29">
        <v>217</v>
      </c>
      <c r="M9" s="29">
        <v>308</v>
      </c>
      <c r="N9" s="29">
        <v>809</v>
      </c>
      <c r="O9" s="29">
        <v>896</v>
      </c>
      <c r="P9" s="30">
        <v>867</v>
      </c>
      <c r="Q9" s="31">
        <v>51</v>
      </c>
    </row>
    <row r="10" spans="1:17" ht="13.5" customHeight="1">
      <c r="A10" s="32"/>
      <c r="B10" s="25">
        <v>52</v>
      </c>
      <c r="C10" s="26"/>
      <c r="D10" s="27">
        <v>8125</v>
      </c>
      <c r="E10" s="33">
        <v>532</v>
      </c>
      <c r="F10" s="29">
        <v>579</v>
      </c>
      <c r="G10" s="29">
        <v>838</v>
      </c>
      <c r="H10" s="29">
        <v>1024</v>
      </c>
      <c r="I10" s="29">
        <v>1095</v>
      </c>
      <c r="J10" s="29">
        <v>651</v>
      </c>
      <c r="K10" s="29">
        <v>315</v>
      </c>
      <c r="L10" s="29">
        <v>212</v>
      </c>
      <c r="M10" s="29">
        <v>278</v>
      </c>
      <c r="N10" s="29">
        <v>871</v>
      </c>
      <c r="O10" s="29">
        <v>902</v>
      </c>
      <c r="P10" s="30">
        <v>828</v>
      </c>
      <c r="Q10" s="31">
        <v>52</v>
      </c>
    </row>
    <row r="11" spans="1:17" ht="13.5" customHeight="1">
      <c r="A11" s="32"/>
      <c r="B11" s="25">
        <v>53</v>
      </c>
      <c r="C11" s="26"/>
      <c r="D11" s="27">
        <v>7608</v>
      </c>
      <c r="E11" s="33">
        <v>486</v>
      </c>
      <c r="F11" s="29">
        <v>542</v>
      </c>
      <c r="G11" s="29">
        <v>786</v>
      </c>
      <c r="H11" s="29">
        <v>937</v>
      </c>
      <c r="I11" s="29">
        <v>1029</v>
      </c>
      <c r="J11" s="29">
        <v>617</v>
      </c>
      <c r="K11" s="29">
        <v>310</v>
      </c>
      <c r="L11" s="29">
        <v>224</v>
      </c>
      <c r="M11" s="29">
        <v>302</v>
      </c>
      <c r="N11" s="29">
        <v>803</v>
      </c>
      <c r="O11" s="29">
        <v>825</v>
      </c>
      <c r="P11" s="30">
        <v>747</v>
      </c>
      <c r="Q11" s="31">
        <v>53</v>
      </c>
    </row>
    <row r="12" spans="1:17" ht="13.5" customHeight="1">
      <c r="A12" s="32"/>
      <c r="B12" s="25">
        <v>54</v>
      </c>
      <c r="C12" s="26"/>
      <c r="D12" s="27">
        <v>7843</v>
      </c>
      <c r="E12" s="33">
        <v>487</v>
      </c>
      <c r="F12" s="29">
        <v>499</v>
      </c>
      <c r="G12" s="29">
        <v>823</v>
      </c>
      <c r="H12" s="29">
        <v>855</v>
      </c>
      <c r="I12" s="29">
        <v>1185</v>
      </c>
      <c r="J12" s="29">
        <v>667</v>
      </c>
      <c r="K12" s="29">
        <v>326</v>
      </c>
      <c r="L12" s="29">
        <v>252</v>
      </c>
      <c r="M12" s="29">
        <v>275</v>
      </c>
      <c r="N12" s="29">
        <v>808</v>
      </c>
      <c r="O12" s="29">
        <v>867</v>
      </c>
      <c r="P12" s="30">
        <v>799</v>
      </c>
      <c r="Q12" s="31">
        <v>54</v>
      </c>
    </row>
    <row r="13" spans="1:17" ht="13.5" customHeight="1">
      <c r="A13" s="32"/>
      <c r="B13" s="25">
        <v>55</v>
      </c>
      <c r="C13" s="26"/>
      <c r="D13" s="27">
        <v>7510</v>
      </c>
      <c r="E13" s="33">
        <v>505</v>
      </c>
      <c r="F13" s="29">
        <v>520</v>
      </c>
      <c r="G13" s="29">
        <v>729</v>
      </c>
      <c r="H13" s="29">
        <v>886</v>
      </c>
      <c r="I13" s="29">
        <v>1002</v>
      </c>
      <c r="J13" s="29">
        <v>613</v>
      </c>
      <c r="K13" s="29">
        <v>331</v>
      </c>
      <c r="L13" s="29">
        <v>194</v>
      </c>
      <c r="M13" s="29">
        <v>313</v>
      </c>
      <c r="N13" s="29">
        <v>728</v>
      </c>
      <c r="O13" s="29">
        <v>883</v>
      </c>
      <c r="P13" s="30">
        <v>806</v>
      </c>
      <c r="Q13" s="31">
        <v>55</v>
      </c>
    </row>
    <row r="14" spans="1:17" ht="22.5" customHeight="1">
      <c r="A14" s="32"/>
      <c r="B14" s="25">
        <v>56</v>
      </c>
      <c r="C14" s="26"/>
      <c r="D14" s="27">
        <v>7489</v>
      </c>
      <c r="E14" s="33">
        <v>487</v>
      </c>
      <c r="F14" s="29">
        <v>484</v>
      </c>
      <c r="G14" s="29">
        <v>798</v>
      </c>
      <c r="H14" s="29">
        <v>896</v>
      </c>
      <c r="I14" s="29">
        <v>1008</v>
      </c>
      <c r="J14" s="29">
        <v>591</v>
      </c>
      <c r="K14" s="29">
        <v>292</v>
      </c>
      <c r="L14" s="29">
        <v>199</v>
      </c>
      <c r="M14" s="29">
        <v>332</v>
      </c>
      <c r="N14" s="29">
        <v>730</v>
      </c>
      <c r="O14" s="29">
        <v>867</v>
      </c>
      <c r="P14" s="30">
        <v>805</v>
      </c>
      <c r="Q14" s="31">
        <v>56</v>
      </c>
    </row>
    <row r="15" spans="1:17" ht="13.5" customHeight="1">
      <c r="A15" s="32"/>
      <c r="B15" s="25">
        <v>57</v>
      </c>
      <c r="C15" s="26"/>
      <c r="D15" s="27">
        <v>7575</v>
      </c>
      <c r="E15" s="33">
        <v>449</v>
      </c>
      <c r="F15" s="29">
        <v>510</v>
      </c>
      <c r="G15" s="29">
        <v>763</v>
      </c>
      <c r="H15" s="29">
        <v>876</v>
      </c>
      <c r="I15" s="29">
        <v>1050</v>
      </c>
      <c r="J15" s="29">
        <v>668</v>
      </c>
      <c r="K15" s="29">
        <v>316</v>
      </c>
      <c r="L15" s="29">
        <v>193</v>
      </c>
      <c r="M15" s="29">
        <v>311</v>
      </c>
      <c r="N15" s="29">
        <v>834</v>
      </c>
      <c r="O15" s="29">
        <v>888</v>
      </c>
      <c r="P15" s="30">
        <v>717</v>
      </c>
      <c r="Q15" s="31">
        <v>57</v>
      </c>
    </row>
    <row r="16" spans="1:17" ht="13.5" customHeight="1">
      <c r="A16" s="32"/>
      <c r="B16" s="25">
        <v>58</v>
      </c>
      <c r="C16" s="26"/>
      <c r="D16" s="27">
        <v>7251</v>
      </c>
      <c r="E16" s="33">
        <v>420</v>
      </c>
      <c r="F16" s="29">
        <v>452</v>
      </c>
      <c r="G16" s="29">
        <v>832</v>
      </c>
      <c r="H16" s="29">
        <v>867</v>
      </c>
      <c r="I16" s="29">
        <v>990</v>
      </c>
      <c r="J16" s="29">
        <v>598</v>
      </c>
      <c r="K16" s="29">
        <v>285</v>
      </c>
      <c r="L16" s="29">
        <v>215</v>
      </c>
      <c r="M16" s="29">
        <v>320</v>
      </c>
      <c r="N16" s="29">
        <v>741</v>
      </c>
      <c r="O16" s="29">
        <v>850</v>
      </c>
      <c r="P16" s="30">
        <v>681</v>
      </c>
      <c r="Q16" s="31">
        <v>58</v>
      </c>
    </row>
    <row r="17" spans="1:17" ht="13.5" customHeight="1">
      <c r="A17" s="32"/>
      <c r="B17" s="25">
        <v>59</v>
      </c>
      <c r="C17" s="26"/>
      <c r="D17" s="27">
        <v>7022</v>
      </c>
      <c r="E17" s="33">
        <v>381</v>
      </c>
      <c r="F17" s="29">
        <v>486</v>
      </c>
      <c r="G17" s="29">
        <v>721</v>
      </c>
      <c r="H17" s="29">
        <v>868</v>
      </c>
      <c r="I17" s="29">
        <v>954</v>
      </c>
      <c r="J17" s="29">
        <v>605</v>
      </c>
      <c r="K17" s="29">
        <v>319</v>
      </c>
      <c r="L17" s="29">
        <v>197</v>
      </c>
      <c r="M17" s="29">
        <v>300</v>
      </c>
      <c r="N17" s="29">
        <v>720</v>
      </c>
      <c r="O17" s="29">
        <v>820</v>
      </c>
      <c r="P17" s="30">
        <v>651</v>
      </c>
      <c r="Q17" s="31">
        <v>59</v>
      </c>
    </row>
    <row r="18" spans="1:17" ht="13.5" customHeight="1">
      <c r="A18" s="32"/>
      <c r="B18" s="25">
        <v>60</v>
      </c>
      <c r="C18" s="26"/>
      <c r="D18" s="27">
        <v>6966</v>
      </c>
      <c r="E18" s="33">
        <v>392</v>
      </c>
      <c r="F18" s="29">
        <v>439</v>
      </c>
      <c r="G18" s="29">
        <v>704</v>
      </c>
      <c r="H18" s="29">
        <v>844</v>
      </c>
      <c r="I18" s="29">
        <v>901</v>
      </c>
      <c r="J18" s="29">
        <v>576</v>
      </c>
      <c r="K18" s="29">
        <v>341</v>
      </c>
      <c r="L18" s="29">
        <v>206</v>
      </c>
      <c r="M18" s="29">
        <v>400</v>
      </c>
      <c r="N18" s="29">
        <v>730</v>
      </c>
      <c r="O18" s="29">
        <v>747</v>
      </c>
      <c r="P18" s="30">
        <v>686</v>
      </c>
      <c r="Q18" s="31">
        <v>60</v>
      </c>
    </row>
    <row r="19" spans="1:17" ht="22.5" customHeight="1">
      <c r="A19" s="32"/>
      <c r="B19" s="25">
        <v>61</v>
      </c>
      <c r="C19" s="26"/>
      <c r="D19" s="27">
        <v>6659</v>
      </c>
      <c r="E19" s="33">
        <v>433</v>
      </c>
      <c r="F19" s="29">
        <v>444</v>
      </c>
      <c r="G19" s="29">
        <v>690</v>
      </c>
      <c r="H19" s="29">
        <v>792</v>
      </c>
      <c r="I19" s="29">
        <v>844</v>
      </c>
      <c r="J19" s="29">
        <v>564</v>
      </c>
      <c r="K19" s="29">
        <v>305</v>
      </c>
      <c r="L19" s="29">
        <v>188</v>
      </c>
      <c r="M19" s="29">
        <v>345</v>
      </c>
      <c r="N19" s="29">
        <v>704</v>
      </c>
      <c r="O19" s="29">
        <v>689</v>
      </c>
      <c r="P19" s="30">
        <v>661</v>
      </c>
      <c r="Q19" s="31">
        <v>61</v>
      </c>
    </row>
    <row r="20" spans="1:17" ht="13.5" customHeight="1">
      <c r="A20" s="32"/>
      <c r="B20" s="25">
        <v>62</v>
      </c>
      <c r="C20" s="26"/>
      <c r="D20" s="27">
        <v>6234</v>
      </c>
      <c r="E20" s="33">
        <v>364</v>
      </c>
      <c r="F20" s="29">
        <v>428</v>
      </c>
      <c r="G20" s="29">
        <v>633</v>
      </c>
      <c r="H20" s="29">
        <v>661</v>
      </c>
      <c r="I20" s="29">
        <v>866</v>
      </c>
      <c r="J20" s="29">
        <v>534</v>
      </c>
      <c r="K20" s="29">
        <v>338</v>
      </c>
      <c r="L20" s="29">
        <v>197</v>
      </c>
      <c r="M20" s="29">
        <v>292</v>
      </c>
      <c r="N20" s="29">
        <v>627</v>
      </c>
      <c r="O20" s="29">
        <v>731</v>
      </c>
      <c r="P20" s="30">
        <v>563</v>
      </c>
      <c r="Q20" s="31">
        <v>62</v>
      </c>
    </row>
    <row r="21" spans="1:17" ht="13.5" customHeight="1">
      <c r="A21" s="32"/>
      <c r="B21" s="34">
        <v>63</v>
      </c>
      <c r="C21" s="26"/>
      <c r="D21" s="27">
        <v>6488</v>
      </c>
      <c r="E21" s="33">
        <v>333</v>
      </c>
      <c r="F21" s="29">
        <v>394</v>
      </c>
      <c r="G21" s="29">
        <v>648</v>
      </c>
      <c r="H21" s="29">
        <v>739</v>
      </c>
      <c r="I21" s="29">
        <v>826</v>
      </c>
      <c r="J21" s="29">
        <v>557</v>
      </c>
      <c r="K21" s="29">
        <v>329</v>
      </c>
      <c r="L21" s="29">
        <v>190</v>
      </c>
      <c r="M21" s="29">
        <v>330</v>
      </c>
      <c r="N21" s="29">
        <v>743</v>
      </c>
      <c r="O21" s="29">
        <v>784</v>
      </c>
      <c r="P21" s="30">
        <v>615</v>
      </c>
      <c r="Q21" s="35">
        <v>63</v>
      </c>
    </row>
    <row r="22" spans="1:17" ht="13.5" customHeight="1">
      <c r="A22" s="24" t="s">
        <v>3</v>
      </c>
      <c r="B22" s="25" t="s">
        <v>4</v>
      </c>
      <c r="C22" s="26" t="s">
        <v>2</v>
      </c>
      <c r="D22" s="27">
        <v>6062</v>
      </c>
      <c r="E22" s="33">
        <v>408</v>
      </c>
      <c r="F22" s="29">
        <v>403</v>
      </c>
      <c r="G22" s="29">
        <v>660</v>
      </c>
      <c r="H22" s="29">
        <v>616</v>
      </c>
      <c r="I22" s="29">
        <v>791</v>
      </c>
      <c r="J22" s="29">
        <v>508</v>
      </c>
      <c r="K22" s="29">
        <v>291</v>
      </c>
      <c r="L22" s="29">
        <v>207</v>
      </c>
      <c r="M22" s="29">
        <v>363</v>
      </c>
      <c r="N22" s="29">
        <v>602</v>
      </c>
      <c r="O22" s="29">
        <v>677</v>
      </c>
      <c r="P22" s="30">
        <v>536</v>
      </c>
      <c r="Q22" s="31" t="s">
        <v>18</v>
      </c>
    </row>
    <row r="23" spans="1:17" ht="13.5" customHeight="1">
      <c r="A23" s="32"/>
      <c r="B23" s="25">
        <v>2</v>
      </c>
      <c r="C23" s="26"/>
      <c r="D23" s="27">
        <v>6283</v>
      </c>
      <c r="E23" s="33">
        <v>345</v>
      </c>
      <c r="F23" s="29">
        <v>439</v>
      </c>
      <c r="G23" s="29">
        <v>625</v>
      </c>
      <c r="H23" s="29">
        <v>587</v>
      </c>
      <c r="I23" s="29">
        <v>758</v>
      </c>
      <c r="J23" s="29">
        <v>630</v>
      </c>
      <c r="K23" s="29">
        <v>316</v>
      </c>
      <c r="L23" s="29">
        <v>263</v>
      </c>
      <c r="M23" s="29">
        <v>349</v>
      </c>
      <c r="N23" s="29">
        <v>662</v>
      </c>
      <c r="O23" s="29">
        <v>713</v>
      </c>
      <c r="P23" s="30">
        <v>596</v>
      </c>
      <c r="Q23" s="31">
        <v>2</v>
      </c>
    </row>
    <row r="24" spans="1:17" ht="22.5" customHeight="1">
      <c r="A24" s="32"/>
      <c r="B24" s="25">
        <v>3</v>
      </c>
      <c r="C24" s="26"/>
      <c r="D24" s="27">
        <v>6318</v>
      </c>
      <c r="E24" s="33">
        <v>358</v>
      </c>
      <c r="F24" s="29">
        <v>407</v>
      </c>
      <c r="G24" s="36">
        <v>648</v>
      </c>
      <c r="H24" s="36">
        <v>641</v>
      </c>
      <c r="I24" s="36">
        <v>744</v>
      </c>
      <c r="J24" s="36">
        <v>535</v>
      </c>
      <c r="K24" s="36">
        <v>385</v>
      </c>
      <c r="L24" s="36">
        <v>239</v>
      </c>
      <c r="M24" s="36">
        <v>358</v>
      </c>
      <c r="N24" s="36">
        <v>684</v>
      </c>
      <c r="O24" s="36">
        <v>677</v>
      </c>
      <c r="P24" s="37">
        <v>642</v>
      </c>
      <c r="Q24" s="31">
        <v>3</v>
      </c>
    </row>
    <row r="25" spans="1:17" ht="13.5" customHeight="1">
      <c r="A25" s="32"/>
      <c r="B25" s="25">
        <v>4</v>
      </c>
      <c r="C25" s="26"/>
      <c r="D25" s="27">
        <v>6338</v>
      </c>
      <c r="E25" s="33">
        <v>370</v>
      </c>
      <c r="F25" s="29">
        <v>494</v>
      </c>
      <c r="G25" s="29">
        <v>669</v>
      </c>
      <c r="H25" s="29">
        <v>609</v>
      </c>
      <c r="I25" s="29">
        <v>688</v>
      </c>
      <c r="J25" s="29">
        <v>576</v>
      </c>
      <c r="K25" s="29">
        <v>351</v>
      </c>
      <c r="L25" s="29">
        <v>233</v>
      </c>
      <c r="M25" s="29">
        <v>398</v>
      </c>
      <c r="N25" s="29">
        <v>667</v>
      </c>
      <c r="O25" s="29">
        <v>646</v>
      </c>
      <c r="P25" s="30">
        <v>637</v>
      </c>
      <c r="Q25" s="31">
        <v>4</v>
      </c>
    </row>
    <row r="26" spans="1:17" ht="13.5" customHeight="1">
      <c r="A26" s="32"/>
      <c r="B26" s="25">
        <v>5</v>
      </c>
      <c r="C26" s="26"/>
      <c r="D26" s="27">
        <v>6786</v>
      </c>
      <c r="E26" s="33">
        <v>348</v>
      </c>
      <c r="F26" s="29">
        <v>478</v>
      </c>
      <c r="G26" s="29">
        <v>727</v>
      </c>
      <c r="H26" s="29">
        <v>715</v>
      </c>
      <c r="I26" s="29">
        <v>659</v>
      </c>
      <c r="J26" s="29">
        <v>709</v>
      </c>
      <c r="K26" s="29">
        <v>411</v>
      </c>
      <c r="L26" s="29">
        <v>270</v>
      </c>
      <c r="M26" s="29">
        <v>420</v>
      </c>
      <c r="N26" s="29">
        <v>700</v>
      </c>
      <c r="O26" s="29">
        <v>727</v>
      </c>
      <c r="P26" s="30">
        <v>622</v>
      </c>
      <c r="Q26" s="31">
        <v>5</v>
      </c>
    </row>
    <row r="27" spans="1:17" ht="13.5" customHeight="1">
      <c r="A27" s="32"/>
      <c r="B27" s="25">
        <v>6</v>
      </c>
      <c r="C27" s="26"/>
      <c r="D27" s="27">
        <v>6652</v>
      </c>
      <c r="E27" s="33">
        <v>412</v>
      </c>
      <c r="F27" s="29">
        <v>529</v>
      </c>
      <c r="G27" s="29">
        <v>705</v>
      </c>
      <c r="H27" s="29">
        <v>626</v>
      </c>
      <c r="I27" s="29">
        <v>733</v>
      </c>
      <c r="J27" s="29">
        <v>619</v>
      </c>
      <c r="K27" s="29">
        <v>386</v>
      </c>
      <c r="L27" s="29">
        <v>313</v>
      </c>
      <c r="M27" s="29">
        <v>439</v>
      </c>
      <c r="N27" s="29">
        <v>679</v>
      </c>
      <c r="O27" s="29">
        <v>639</v>
      </c>
      <c r="P27" s="30">
        <v>572</v>
      </c>
      <c r="Q27" s="31">
        <v>6</v>
      </c>
    </row>
    <row r="28" spans="1:17" ht="13.5" customHeight="1">
      <c r="A28" s="32"/>
      <c r="B28" s="25">
        <v>7</v>
      </c>
      <c r="C28" s="26"/>
      <c r="D28" s="27">
        <v>6657</v>
      </c>
      <c r="E28" s="33">
        <v>430</v>
      </c>
      <c r="F28" s="29">
        <v>509</v>
      </c>
      <c r="G28" s="29">
        <v>660</v>
      </c>
      <c r="H28" s="29">
        <v>603</v>
      </c>
      <c r="I28" s="29">
        <v>713</v>
      </c>
      <c r="J28" s="29">
        <v>613</v>
      </c>
      <c r="K28" s="29">
        <v>497</v>
      </c>
      <c r="L28" s="29">
        <v>306</v>
      </c>
      <c r="M28" s="29">
        <v>395</v>
      </c>
      <c r="N28" s="29">
        <v>617</v>
      </c>
      <c r="O28" s="29">
        <v>701</v>
      </c>
      <c r="P28" s="30">
        <v>613</v>
      </c>
      <c r="Q28" s="31">
        <v>7</v>
      </c>
    </row>
    <row r="29" spans="1:17" ht="22.5" customHeight="1">
      <c r="A29" s="32"/>
      <c r="B29" s="25">
        <v>8</v>
      </c>
      <c r="C29" s="26"/>
      <c r="D29" s="27">
        <v>6476</v>
      </c>
      <c r="E29" s="33">
        <v>413</v>
      </c>
      <c r="F29" s="29">
        <v>485</v>
      </c>
      <c r="G29" s="29">
        <v>675</v>
      </c>
      <c r="H29" s="29">
        <v>644</v>
      </c>
      <c r="I29" s="29">
        <v>662</v>
      </c>
      <c r="J29" s="29">
        <v>518</v>
      </c>
      <c r="K29" s="29">
        <v>405</v>
      </c>
      <c r="L29" s="29">
        <v>387</v>
      </c>
      <c r="M29" s="29">
        <v>406</v>
      </c>
      <c r="N29" s="29">
        <v>582</v>
      </c>
      <c r="O29" s="29">
        <v>715</v>
      </c>
      <c r="P29" s="30">
        <v>584</v>
      </c>
      <c r="Q29" s="31">
        <v>8</v>
      </c>
    </row>
    <row r="30" spans="1:17" ht="13.5" customHeight="1">
      <c r="A30" s="32"/>
      <c r="B30" s="25">
        <v>9</v>
      </c>
      <c r="C30" s="26"/>
      <c r="D30" s="27">
        <v>6483</v>
      </c>
      <c r="E30" s="33">
        <v>338</v>
      </c>
      <c r="F30" s="29">
        <v>492</v>
      </c>
      <c r="G30" s="29">
        <v>733</v>
      </c>
      <c r="H30" s="29">
        <v>617</v>
      </c>
      <c r="I30" s="29">
        <v>625</v>
      </c>
      <c r="J30" s="29">
        <v>571</v>
      </c>
      <c r="K30" s="29">
        <v>452</v>
      </c>
      <c r="L30" s="29">
        <v>295</v>
      </c>
      <c r="M30" s="29">
        <v>468</v>
      </c>
      <c r="N30" s="29">
        <v>619</v>
      </c>
      <c r="O30" s="29">
        <v>682</v>
      </c>
      <c r="P30" s="30">
        <v>591</v>
      </c>
      <c r="Q30" s="31">
        <v>9</v>
      </c>
    </row>
    <row r="31" spans="1:17" ht="13.5" customHeight="1">
      <c r="A31" s="32"/>
      <c r="B31" s="25">
        <v>10</v>
      </c>
      <c r="C31" s="26"/>
      <c r="D31" s="27">
        <v>6536</v>
      </c>
      <c r="E31" s="33">
        <v>356</v>
      </c>
      <c r="F31" s="29">
        <v>512</v>
      </c>
      <c r="G31" s="29">
        <v>638</v>
      </c>
      <c r="H31" s="29">
        <v>694</v>
      </c>
      <c r="I31" s="29">
        <v>542</v>
      </c>
      <c r="J31" s="29">
        <v>603</v>
      </c>
      <c r="K31" s="29">
        <v>452</v>
      </c>
      <c r="L31" s="29">
        <v>261</v>
      </c>
      <c r="M31" s="29">
        <v>468</v>
      </c>
      <c r="N31" s="29">
        <v>706</v>
      </c>
      <c r="O31" s="29">
        <v>688</v>
      </c>
      <c r="P31" s="30">
        <v>616</v>
      </c>
      <c r="Q31" s="31">
        <v>10</v>
      </c>
    </row>
    <row r="32" spans="1:17" ht="13.5" customHeight="1">
      <c r="A32" s="32"/>
      <c r="B32" s="25">
        <v>11</v>
      </c>
      <c r="C32" s="26"/>
      <c r="D32" s="27">
        <v>6228</v>
      </c>
      <c r="E32" s="33">
        <v>384</v>
      </c>
      <c r="F32" s="29">
        <v>460</v>
      </c>
      <c r="G32" s="29">
        <v>678</v>
      </c>
      <c r="H32" s="29">
        <v>610</v>
      </c>
      <c r="I32" s="29">
        <v>602</v>
      </c>
      <c r="J32" s="29">
        <v>568</v>
      </c>
      <c r="K32" s="29">
        <v>483</v>
      </c>
      <c r="L32" s="29">
        <v>290</v>
      </c>
      <c r="M32" s="29">
        <v>435</v>
      </c>
      <c r="N32" s="29">
        <v>507</v>
      </c>
      <c r="O32" s="29">
        <v>776</v>
      </c>
      <c r="P32" s="30">
        <v>435</v>
      </c>
      <c r="Q32" s="31">
        <v>11</v>
      </c>
    </row>
    <row r="33" spans="1:17" s="13" customFormat="1" ht="13.5" customHeight="1">
      <c r="A33" s="38"/>
      <c r="B33" s="25">
        <v>12</v>
      </c>
      <c r="C33" s="39"/>
      <c r="D33" s="27">
        <v>6977</v>
      </c>
      <c r="E33" s="33">
        <v>607</v>
      </c>
      <c r="F33" s="33">
        <v>550</v>
      </c>
      <c r="G33" s="29">
        <v>757</v>
      </c>
      <c r="H33" s="29">
        <v>595</v>
      </c>
      <c r="I33" s="29">
        <v>598</v>
      </c>
      <c r="J33" s="29">
        <v>536</v>
      </c>
      <c r="K33" s="29">
        <v>535</v>
      </c>
      <c r="L33" s="29">
        <v>360</v>
      </c>
      <c r="M33" s="29">
        <v>494</v>
      </c>
      <c r="N33" s="29">
        <v>577</v>
      </c>
      <c r="O33" s="29">
        <v>701</v>
      </c>
      <c r="P33" s="30">
        <v>667</v>
      </c>
      <c r="Q33" s="31">
        <v>12</v>
      </c>
    </row>
    <row r="34" spans="1:17" s="13" customFormat="1" ht="22.5" customHeight="1">
      <c r="A34" s="38"/>
      <c r="B34" s="25">
        <v>13</v>
      </c>
      <c r="C34" s="39"/>
      <c r="D34" s="27">
        <v>6747</v>
      </c>
      <c r="E34" s="33">
        <v>555</v>
      </c>
      <c r="F34" s="33">
        <v>497</v>
      </c>
      <c r="G34" s="33">
        <v>644</v>
      </c>
      <c r="H34" s="33">
        <v>563</v>
      </c>
      <c r="I34" s="33">
        <v>664</v>
      </c>
      <c r="J34" s="33">
        <v>552</v>
      </c>
      <c r="K34" s="33">
        <v>507</v>
      </c>
      <c r="L34" s="33">
        <v>415</v>
      </c>
      <c r="M34" s="33">
        <v>476</v>
      </c>
      <c r="N34" s="33">
        <v>626</v>
      </c>
      <c r="O34" s="33">
        <v>653</v>
      </c>
      <c r="P34" s="40">
        <v>595</v>
      </c>
      <c r="Q34" s="31">
        <v>13</v>
      </c>
    </row>
    <row r="35" spans="1:17" s="13" customFormat="1" ht="13.5" customHeight="1">
      <c r="A35" s="38"/>
      <c r="B35" s="25">
        <v>14</v>
      </c>
      <c r="C35" s="39"/>
      <c r="D35" s="27">
        <v>6306</v>
      </c>
      <c r="E35" s="33">
        <v>368</v>
      </c>
      <c r="F35" s="33">
        <v>587</v>
      </c>
      <c r="G35" s="33">
        <v>648</v>
      </c>
      <c r="H35" s="33">
        <v>563</v>
      </c>
      <c r="I35" s="33">
        <v>572</v>
      </c>
      <c r="J35" s="33">
        <v>446</v>
      </c>
      <c r="K35" s="33">
        <v>507</v>
      </c>
      <c r="L35" s="33">
        <v>399</v>
      </c>
      <c r="M35" s="33">
        <v>463</v>
      </c>
      <c r="N35" s="33">
        <v>527</v>
      </c>
      <c r="O35" s="33">
        <v>626</v>
      </c>
      <c r="P35" s="40">
        <v>600</v>
      </c>
      <c r="Q35" s="31">
        <v>14</v>
      </c>
    </row>
    <row r="36" spans="1:17" s="2" customFormat="1" ht="13.5" customHeight="1">
      <c r="A36" s="32"/>
      <c r="B36" s="25">
        <v>15</v>
      </c>
      <c r="C36" s="26"/>
      <c r="D36" s="27">
        <v>6257</v>
      </c>
      <c r="E36" s="33">
        <v>377</v>
      </c>
      <c r="F36" s="33">
        <v>413</v>
      </c>
      <c r="G36" s="33">
        <v>666</v>
      </c>
      <c r="H36" s="33">
        <v>552</v>
      </c>
      <c r="I36" s="33">
        <v>594</v>
      </c>
      <c r="J36" s="33">
        <v>494</v>
      </c>
      <c r="K36" s="33">
        <v>494</v>
      </c>
      <c r="L36" s="33">
        <v>419</v>
      </c>
      <c r="M36" s="33">
        <v>434</v>
      </c>
      <c r="N36" s="33">
        <v>566</v>
      </c>
      <c r="O36" s="33">
        <v>703</v>
      </c>
      <c r="P36" s="40">
        <v>545</v>
      </c>
      <c r="Q36" s="31">
        <v>15</v>
      </c>
    </row>
    <row r="37" spans="1:17" s="13" customFormat="1" ht="13.5" customHeight="1">
      <c r="A37" s="38"/>
      <c r="B37" s="25">
        <v>16</v>
      </c>
      <c r="C37" s="39"/>
      <c r="D37" s="27">
        <v>6123</v>
      </c>
      <c r="E37" s="33">
        <v>399</v>
      </c>
      <c r="F37" s="33">
        <v>504</v>
      </c>
      <c r="G37" s="33">
        <v>652</v>
      </c>
      <c r="H37" s="33">
        <v>562</v>
      </c>
      <c r="I37" s="33">
        <v>563</v>
      </c>
      <c r="J37" s="33">
        <v>479</v>
      </c>
      <c r="K37" s="33">
        <v>493</v>
      </c>
      <c r="L37" s="33">
        <v>347</v>
      </c>
      <c r="M37" s="33">
        <v>444</v>
      </c>
      <c r="N37" s="33">
        <v>554</v>
      </c>
      <c r="O37" s="33">
        <v>569</v>
      </c>
      <c r="P37" s="40">
        <v>557</v>
      </c>
      <c r="Q37" s="31">
        <v>16</v>
      </c>
    </row>
    <row r="38" spans="1:17" s="47" customFormat="1" ht="13.5" customHeight="1">
      <c r="A38" s="38"/>
      <c r="B38" s="25">
        <v>17</v>
      </c>
      <c r="C38" s="39"/>
      <c r="D38" s="48">
        <v>6101</v>
      </c>
      <c r="E38" s="33">
        <v>383</v>
      </c>
      <c r="F38" s="33">
        <v>454</v>
      </c>
      <c r="G38" s="33">
        <v>712</v>
      </c>
      <c r="H38" s="33">
        <v>538</v>
      </c>
      <c r="I38" s="33">
        <v>521</v>
      </c>
      <c r="J38" s="33">
        <v>463</v>
      </c>
      <c r="K38" s="33">
        <v>510</v>
      </c>
      <c r="L38" s="33">
        <v>350</v>
      </c>
      <c r="M38" s="33">
        <v>432</v>
      </c>
      <c r="N38" s="33">
        <v>539</v>
      </c>
      <c r="O38" s="33">
        <v>654</v>
      </c>
      <c r="P38" s="40">
        <v>545</v>
      </c>
      <c r="Q38" s="31">
        <v>17</v>
      </c>
    </row>
    <row r="39" spans="1:18" s="13" customFormat="1" ht="22.5" customHeight="1">
      <c r="A39" s="38"/>
      <c r="B39" s="25">
        <v>18</v>
      </c>
      <c r="C39" s="39"/>
      <c r="D39" s="27">
        <f>SUM(E39:P39)</f>
        <v>6201</v>
      </c>
      <c r="E39" s="33">
        <v>382</v>
      </c>
      <c r="F39" s="33">
        <v>468</v>
      </c>
      <c r="G39" s="33">
        <v>669</v>
      </c>
      <c r="H39" s="33">
        <v>514</v>
      </c>
      <c r="I39" s="33">
        <v>538</v>
      </c>
      <c r="J39" s="33">
        <v>450</v>
      </c>
      <c r="K39" s="33">
        <v>556</v>
      </c>
      <c r="L39" s="33">
        <v>405</v>
      </c>
      <c r="M39" s="33">
        <v>420</v>
      </c>
      <c r="N39" s="33">
        <v>565</v>
      </c>
      <c r="O39" s="33">
        <v>685</v>
      </c>
      <c r="P39" s="40">
        <v>549</v>
      </c>
      <c r="Q39" s="31">
        <v>18</v>
      </c>
      <c r="R39" s="47"/>
    </row>
    <row r="40" spans="1:17" ht="13.5" customHeight="1">
      <c r="A40" s="32"/>
      <c r="B40" s="25">
        <v>19</v>
      </c>
      <c r="C40" s="26"/>
      <c r="D40" s="27">
        <f>SUM(E40:P40)</f>
        <v>6311</v>
      </c>
      <c r="E40" s="33">
        <v>464</v>
      </c>
      <c r="F40" s="33">
        <v>519</v>
      </c>
      <c r="G40" s="33">
        <v>627</v>
      </c>
      <c r="H40" s="33">
        <v>548</v>
      </c>
      <c r="I40" s="33">
        <v>536</v>
      </c>
      <c r="J40" s="33">
        <v>469</v>
      </c>
      <c r="K40" s="33">
        <v>512</v>
      </c>
      <c r="L40" s="33">
        <v>352</v>
      </c>
      <c r="M40" s="33">
        <v>478</v>
      </c>
      <c r="N40" s="33">
        <v>533</v>
      </c>
      <c r="O40" s="33">
        <v>703</v>
      </c>
      <c r="P40" s="40">
        <v>570</v>
      </c>
      <c r="Q40" s="31">
        <v>19</v>
      </c>
    </row>
    <row r="41" spans="1:17" s="47" customFormat="1" ht="13.5" customHeight="1">
      <c r="A41" s="41"/>
      <c r="B41" s="42">
        <v>20</v>
      </c>
      <c r="C41" s="43"/>
      <c r="D41" s="49">
        <v>6197</v>
      </c>
      <c r="E41" s="44">
        <v>437</v>
      </c>
      <c r="F41" s="44">
        <v>503</v>
      </c>
      <c r="G41" s="44">
        <v>623</v>
      </c>
      <c r="H41" s="44">
        <v>520</v>
      </c>
      <c r="I41" s="44">
        <v>550</v>
      </c>
      <c r="J41" s="44">
        <v>485</v>
      </c>
      <c r="K41" s="44">
        <v>466</v>
      </c>
      <c r="L41" s="44">
        <v>451</v>
      </c>
      <c r="M41" s="44">
        <v>399</v>
      </c>
      <c r="N41" s="44">
        <v>535</v>
      </c>
      <c r="O41" s="44">
        <v>680</v>
      </c>
      <c r="P41" s="45">
        <v>548</v>
      </c>
      <c r="Q41" s="46">
        <v>20</v>
      </c>
    </row>
  </sheetData>
  <sheetProtection/>
  <mergeCells count="4">
    <mergeCell ref="A1:C1"/>
    <mergeCell ref="D1:Q1"/>
    <mergeCell ref="A2:C2"/>
    <mergeCell ref="A4:C4"/>
  </mergeCells>
  <printOptions verticalCentered="1"/>
  <pageMargins left="0.68" right="0.46" top="0.3937007874015748" bottom="0.3937007874015748" header="0.5118110236220472" footer="0.5118110236220472"/>
  <pageSetup blackAndWhite="1" fitToHeight="1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2009-01-15T05:43:24Z</cp:lastPrinted>
  <dcterms:created xsi:type="dcterms:W3CDTF">2002-01-07T01:47:53Z</dcterms:created>
  <dcterms:modified xsi:type="dcterms:W3CDTF">2010-09-21T05:36:26Z</dcterms:modified>
  <cp:category/>
  <cp:version/>
  <cp:contentType/>
  <cp:contentStatus/>
</cp:coreProperties>
</file>