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<sst xmlns="http://schemas.openxmlformats.org/spreadsheetml/2006/main" count="31" uniqueCount="31">
  <si>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160．証券売買高</t>
  </si>
  <si>
    <t>（単位  株数  1000株  金額 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</si>
  <si>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</si>
  <si>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</si>
  <si>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</si>
  <si>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</si>
  <si>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</si>
  <si>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</si>
  <si>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</si>
  <si>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</si>
  <si>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</si>
  <si>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</si>
  <si>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</si>
  <si>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</si>
  <si>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</si>
  <si>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昭和53年度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</si>
  <si>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</si>
  <si>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</si>
  <si>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</si>
  <si>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</si>
  <si>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</si>
  <si>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</si>
  <si>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</si>
  <si>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</si>
  <si>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</si>
  <si>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</si>
  <si>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</si>
  <si>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 </t>
  </si>
  <si>
    <t xml:space="preserve">   2</t>
  </si>
  <si>
    <t xml:space="preserve">   3</t>
  </si>
  <si>
    <t>資料：九州財務局大分財務部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</si>
</sst>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23" fillId="0" borderId="23" xfId="0" applyNumberFormat="1" applyFont="1" applyBorder="1" applyAlignment="1" applyProtection="1">
      <alignment horizontal="right" vertical="center"/>
      <protection locked="0"/>
    </xf>
    <xf numFmtId="176" fontId="23" fillId="0" borderId="23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48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2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3" fillId="0" borderId="17" xfId="0" applyFont="1" applyBorder="1" applyAlignment="1" quotePrefix="1">
      <alignment horizontal="left" vertical="center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G11" sqref="G11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4" customFormat="1" ht="13.5" customHeight="1">
      <c r="A6" s="30" t="s">
        <v>15</v>
      </c>
      <c r="B6" s="31">
        <v>541202</v>
      </c>
      <c r="C6" s="32">
        <v>171991</v>
      </c>
      <c r="D6" s="32">
        <v>1892</v>
      </c>
      <c r="E6" s="32">
        <v>601</v>
      </c>
      <c r="F6" s="32">
        <v>7771</v>
      </c>
      <c r="G6" s="32">
        <v>5442</v>
      </c>
      <c r="H6" s="33">
        <v>2328</v>
      </c>
      <c r="I6" s="32">
        <v>469351</v>
      </c>
      <c r="J6" s="8"/>
    </row>
    <row r="7" spans="1:10" s="34" customFormat="1" ht="13.5" customHeight="1">
      <c r="A7" s="30" t="s">
        <v>16</v>
      </c>
      <c r="B7" s="35">
        <v>566890</v>
      </c>
      <c r="C7" s="35">
        <v>182224</v>
      </c>
      <c r="D7" s="35">
        <v>1982</v>
      </c>
      <c r="E7" s="35">
        <v>637</v>
      </c>
      <c r="F7" s="35">
        <v>7045</v>
      </c>
      <c r="G7" s="35">
        <v>6397</v>
      </c>
      <c r="H7" s="36">
        <v>648</v>
      </c>
      <c r="I7" s="35">
        <v>347795</v>
      </c>
      <c r="J7" s="8"/>
    </row>
    <row r="8" spans="1:10" s="34" customFormat="1" ht="13.5" customHeight="1">
      <c r="A8" s="37"/>
      <c r="B8" s="38"/>
      <c r="C8" s="39"/>
      <c r="D8" s="39"/>
      <c r="E8" s="39"/>
      <c r="F8" s="39"/>
      <c r="G8" s="39"/>
      <c r="H8" s="40"/>
      <c r="I8" s="39"/>
      <c r="J8" s="8"/>
    </row>
    <row r="9" spans="1:10" s="45" customFormat="1" ht="13.5" customHeight="1">
      <c r="A9" s="41" t="s">
        <v>17</v>
      </c>
      <c r="B9" s="42">
        <v>475611</v>
      </c>
      <c r="C9" s="42">
        <v>189097</v>
      </c>
      <c r="D9" s="42">
        <v>1669</v>
      </c>
      <c r="E9" s="42">
        <v>663</v>
      </c>
      <c r="F9" s="42">
        <v>9420</v>
      </c>
      <c r="G9" s="42">
        <f>SUM(G11:G22)</f>
        <v>9858</v>
      </c>
      <c r="H9" s="43">
        <v>-438</v>
      </c>
      <c r="I9" s="42">
        <f>SUM(I11:I22)</f>
        <v>401921</v>
      </c>
      <c r="J9" s="44"/>
    </row>
    <row r="10" spans="1:10" s="45" customFormat="1" ht="13.5" customHeight="1">
      <c r="A10" s="46"/>
      <c r="B10" s="47"/>
      <c r="C10" s="48"/>
      <c r="D10" s="48"/>
      <c r="E10" s="48"/>
      <c r="F10" s="48"/>
      <c r="G10" s="48"/>
      <c r="H10" s="40"/>
      <c r="I10" s="48"/>
      <c r="J10" s="8"/>
    </row>
    <row r="11" spans="1:9" s="8" customFormat="1" ht="13.5" customHeight="1">
      <c r="A11" s="49" t="s">
        <v>18</v>
      </c>
      <c r="B11" s="50">
        <v>42439</v>
      </c>
      <c r="C11" s="50">
        <v>15632</v>
      </c>
      <c r="D11" s="51">
        <v>1768</v>
      </c>
      <c r="E11" s="50">
        <v>651</v>
      </c>
      <c r="F11" s="50">
        <v>599</v>
      </c>
      <c r="G11" s="51">
        <v>561</v>
      </c>
      <c r="H11" s="52">
        <v>38</v>
      </c>
      <c r="I11" s="51">
        <v>28966</v>
      </c>
    </row>
    <row r="12" spans="1:10" ht="13.5" customHeight="1">
      <c r="A12" s="53" t="s">
        <v>19</v>
      </c>
      <c r="B12" s="54">
        <v>32626</v>
      </c>
      <c r="C12" s="54">
        <v>12366</v>
      </c>
      <c r="D12" s="51">
        <v>1359</v>
      </c>
      <c r="E12" s="51">
        <v>515</v>
      </c>
      <c r="F12" s="51">
        <v>639</v>
      </c>
      <c r="G12" s="51">
        <v>678</v>
      </c>
      <c r="H12" s="55">
        <v>-39</v>
      </c>
      <c r="I12" s="51">
        <v>51120</v>
      </c>
      <c r="J12" s="8"/>
    </row>
    <row r="13" spans="1:10" ht="13.5" customHeight="1">
      <c r="A13" s="53" t="s">
        <v>20</v>
      </c>
      <c r="B13" s="54">
        <v>25749</v>
      </c>
      <c r="C13" s="54">
        <v>10758</v>
      </c>
      <c r="D13" s="51">
        <v>1073</v>
      </c>
      <c r="E13" s="51">
        <v>448</v>
      </c>
      <c r="F13" s="51">
        <v>945</v>
      </c>
      <c r="G13" s="51">
        <v>823</v>
      </c>
      <c r="H13" s="55">
        <v>122</v>
      </c>
      <c r="I13" s="51">
        <v>39651</v>
      </c>
      <c r="J13" s="8"/>
    </row>
    <row r="14" spans="1:10" ht="12" customHeight="1">
      <c r="A14" s="53" t="s">
        <v>21</v>
      </c>
      <c r="B14" s="54">
        <v>38850</v>
      </c>
      <c r="C14" s="54">
        <v>13265</v>
      </c>
      <c r="D14" s="51">
        <v>1494</v>
      </c>
      <c r="E14" s="51">
        <v>510</v>
      </c>
      <c r="F14" s="51">
        <v>578</v>
      </c>
      <c r="G14" s="51">
        <v>800</v>
      </c>
      <c r="H14" s="55">
        <v>-222</v>
      </c>
      <c r="I14" s="51">
        <v>45682</v>
      </c>
      <c r="J14" s="8"/>
    </row>
    <row r="15" spans="1:9" ht="12" customHeight="1">
      <c r="A15" s="53" t="s">
        <v>22</v>
      </c>
      <c r="B15" s="54">
        <v>32761</v>
      </c>
      <c r="C15" s="54">
        <v>11833</v>
      </c>
      <c r="D15" s="51">
        <v>1310</v>
      </c>
      <c r="E15" s="51">
        <v>473</v>
      </c>
      <c r="F15" s="51">
        <v>748</v>
      </c>
      <c r="G15" s="51">
        <v>850</v>
      </c>
      <c r="H15" s="55">
        <v>-102</v>
      </c>
      <c r="I15" s="51">
        <v>37358</v>
      </c>
    </row>
    <row r="16" spans="1:9" ht="12" customHeight="1">
      <c r="A16" s="53" t="s">
        <v>23</v>
      </c>
      <c r="B16" s="54">
        <v>52026</v>
      </c>
      <c r="C16" s="54">
        <v>17683</v>
      </c>
      <c r="D16" s="51">
        <v>2262</v>
      </c>
      <c r="E16" s="51">
        <v>769</v>
      </c>
      <c r="F16" s="51">
        <v>832</v>
      </c>
      <c r="G16" s="51">
        <v>891</v>
      </c>
      <c r="H16" s="55">
        <v>-59</v>
      </c>
      <c r="I16" s="51">
        <v>53167</v>
      </c>
    </row>
    <row r="17" spans="1:9" ht="12" customHeight="1">
      <c r="A17" s="53" t="s">
        <v>24</v>
      </c>
      <c r="B17" s="54">
        <v>46892</v>
      </c>
      <c r="C17" s="54">
        <v>18697</v>
      </c>
      <c r="D17" s="51">
        <v>1876</v>
      </c>
      <c r="E17" s="51">
        <v>748</v>
      </c>
      <c r="F17" s="51">
        <v>565</v>
      </c>
      <c r="G17" s="51">
        <v>793</v>
      </c>
      <c r="H17" s="55">
        <v>-228</v>
      </c>
      <c r="I17" s="51">
        <v>32267</v>
      </c>
    </row>
    <row r="18" spans="1:9" ht="12" customHeight="1">
      <c r="A18" s="53" t="s">
        <v>25</v>
      </c>
      <c r="B18" s="54">
        <v>37133</v>
      </c>
      <c r="C18" s="54">
        <v>17548</v>
      </c>
      <c r="D18" s="51">
        <v>1688</v>
      </c>
      <c r="E18" s="51">
        <v>798</v>
      </c>
      <c r="F18" s="51">
        <v>734</v>
      </c>
      <c r="G18" s="51">
        <v>906</v>
      </c>
      <c r="H18" s="55">
        <v>-172</v>
      </c>
      <c r="I18" s="51">
        <v>20192</v>
      </c>
    </row>
    <row r="19" spans="1:9" ht="12" customHeight="1">
      <c r="A19" s="53" t="s">
        <v>26</v>
      </c>
      <c r="B19" s="54">
        <v>43848</v>
      </c>
      <c r="C19" s="54">
        <v>15557</v>
      </c>
      <c r="D19" s="51">
        <v>1906</v>
      </c>
      <c r="E19" s="51">
        <v>676</v>
      </c>
      <c r="F19" s="51">
        <v>1160</v>
      </c>
      <c r="G19" s="51">
        <v>697</v>
      </c>
      <c r="H19" s="55">
        <v>463</v>
      </c>
      <c r="I19" s="51">
        <v>31647</v>
      </c>
    </row>
    <row r="20" spans="1:9" ht="12" customHeight="1">
      <c r="A20" s="56" t="s">
        <v>27</v>
      </c>
      <c r="B20" s="54">
        <v>49682</v>
      </c>
      <c r="C20" s="54">
        <v>18344</v>
      </c>
      <c r="D20" s="51">
        <v>2258</v>
      </c>
      <c r="E20" s="51">
        <v>834</v>
      </c>
      <c r="F20" s="51">
        <v>653</v>
      </c>
      <c r="G20" s="51">
        <v>739</v>
      </c>
      <c r="H20" s="55">
        <v>-86</v>
      </c>
      <c r="I20" s="51">
        <v>23263</v>
      </c>
    </row>
    <row r="21" spans="1:9" ht="12" customHeight="1">
      <c r="A21" s="53" t="s">
        <v>28</v>
      </c>
      <c r="B21" s="54">
        <v>28231</v>
      </c>
      <c r="C21" s="54">
        <v>13694</v>
      </c>
      <c r="D21" s="51">
        <v>1283</v>
      </c>
      <c r="E21" s="51">
        <v>622</v>
      </c>
      <c r="F21" s="51">
        <v>816</v>
      </c>
      <c r="G21" s="51">
        <v>866</v>
      </c>
      <c r="H21" s="55">
        <v>-50</v>
      </c>
      <c r="I21" s="51">
        <v>12273</v>
      </c>
    </row>
    <row r="22" spans="1:9" ht="12">
      <c r="A22" s="57" t="s">
        <v>29</v>
      </c>
      <c r="B22" s="58">
        <v>45375</v>
      </c>
      <c r="C22" s="59">
        <v>23721</v>
      </c>
      <c r="D22" s="59">
        <v>1815</v>
      </c>
      <c r="E22" s="59">
        <v>949</v>
      </c>
      <c r="F22" s="59">
        <v>1150</v>
      </c>
      <c r="G22" s="59">
        <v>1254</v>
      </c>
      <c r="H22" s="60">
        <v>-104</v>
      </c>
      <c r="I22" s="59">
        <v>26335</v>
      </c>
    </row>
    <row r="23" spans="1:9" ht="12">
      <c r="A23" s="61" t="s">
        <v>30</v>
      </c>
      <c r="B23" s="62"/>
      <c r="C23" s="62"/>
      <c r="D23" s="62"/>
      <c r="E23" s="62"/>
      <c r="F23" s="62"/>
      <c r="G23" s="62"/>
      <c r="H23" s="62"/>
      <c r="I23" s="62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2009-04-23T04:44:16Z</dcterms:created>
  <dcterms:modified xsi:type="dcterms:W3CDTF">2009-04-23T04:44:47Z</dcterms:modified>
  <cp:category/>
  <cp:version/>
  <cp:contentType/>
  <cp:contentStatus/>
</cp:coreProperties>
</file>