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<sst xmlns="http://schemas.openxmlformats.org/spreadsheetml/2006/main" count="33" uniqueCount="33">
  <si>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47．と殺頭数</t>
  </si>
  <si>
    <t>(単位  頭)</t>
  </si>
  <si>
    <t>12月31日現在</t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</si>
  <si>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</si>
  <si>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</si>
  <si>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</si>
  <si>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</si>
  <si>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</si>
  <si>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</si>
  <si>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</si>
  <si>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</si>
  <si>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 xml:space="preserve">   保    健    所</t>
  </si>
  <si>
    <t>昭  和  51  年</t>
  </si>
  <si>
    <t xml:space="preserve">    52 </t>
  </si>
  <si>
    <r>
      <t xml:space="preserve">    53</t>
    </r>
  </si>
  <si>
    <r>
      <t xml:space="preserve">    54</t>
    </r>
  </si>
  <si>
    <r>
      <t xml:space="preserve">    55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</si>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</sst>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Alignment="1" applyProtection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41" fontId="21" fillId="0" borderId="15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E20" sqref="E20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14</v>
      </c>
      <c r="C5" s="16">
        <v>58115</v>
      </c>
      <c r="D5" s="16">
        <v>7027</v>
      </c>
      <c r="E5" s="16">
        <v>7205</v>
      </c>
      <c r="F5" s="16">
        <v>112</v>
      </c>
      <c r="G5" s="16">
        <v>206</v>
      </c>
      <c r="H5" s="16">
        <v>43562</v>
      </c>
    </row>
    <row r="6" spans="1:8" ht="12">
      <c r="A6" s="14" t="s">
        <v>13</v>
      </c>
      <c r="B6" s="15">
        <v>13</v>
      </c>
      <c r="C6" s="16">
        <v>67595</v>
      </c>
      <c r="D6" s="16">
        <v>7436</v>
      </c>
      <c r="E6" s="16">
        <v>9886</v>
      </c>
      <c r="F6" s="16">
        <v>177</v>
      </c>
      <c r="G6" s="16">
        <v>131</v>
      </c>
      <c r="H6" s="16">
        <v>49964</v>
      </c>
    </row>
    <row r="7" spans="1:8" ht="12">
      <c r="A7" s="14" t="s">
        <v>14</v>
      </c>
      <c r="B7" s="15">
        <v>14</v>
      </c>
      <c r="C7" s="16">
        <v>119115</v>
      </c>
      <c r="D7" s="16">
        <v>8834</v>
      </c>
      <c r="E7" s="16">
        <v>11660</v>
      </c>
      <c r="F7" s="16">
        <v>123</v>
      </c>
      <c r="G7" s="16">
        <v>56</v>
      </c>
      <c r="H7" s="16">
        <v>78442</v>
      </c>
    </row>
    <row r="8" spans="1:8" ht="12">
      <c r="A8" s="14" t="s">
        <v>15</v>
      </c>
      <c r="B8" s="15">
        <v>12</v>
      </c>
      <c r="C8" s="16">
        <v>176590</v>
      </c>
      <c r="D8" s="16">
        <v>9413</v>
      </c>
      <c r="E8" s="16">
        <v>10980</v>
      </c>
      <c r="F8" s="16">
        <v>64</v>
      </c>
      <c r="G8" s="16">
        <v>21</v>
      </c>
      <c r="H8" s="16">
        <v>156113</v>
      </c>
    </row>
    <row r="9" spans="1:8" ht="12">
      <c r="A9" s="14"/>
      <c r="B9" s="15"/>
      <c r="C9" s="16"/>
      <c r="D9" s="16"/>
      <c r="E9" s="16"/>
      <c r="F9" s="16"/>
      <c r="G9" s="16"/>
      <c r="H9" s="16"/>
    </row>
    <row r="10" spans="1:8" ht="12">
      <c r="A10" s="17" t="s">
        <v>16</v>
      </c>
      <c r="B10" s="18">
        <f aca="true" t="shared" si="0" ref="B10:H10">SUM(B12:B25)</f>
        <v>12</v>
      </c>
      <c r="C10" s="19">
        <f t="shared" si="0"/>
        <v>203016</v>
      </c>
      <c r="D10" s="20">
        <f t="shared" si="0"/>
        <v>7361</v>
      </c>
      <c r="E10" s="20">
        <f t="shared" si="0"/>
        <v>13086</v>
      </c>
      <c r="F10" s="19">
        <f t="shared" si="0"/>
        <v>63</v>
      </c>
      <c r="G10" s="19">
        <f t="shared" si="0"/>
        <v>18</v>
      </c>
      <c r="H10" s="19">
        <f t="shared" si="0"/>
        <v>182488</v>
      </c>
    </row>
    <row r="11" spans="1:8" ht="12">
      <c r="A11" s="21"/>
      <c r="B11" s="15"/>
      <c r="C11" s="16"/>
      <c r="D11" s="19" t="s">
        <v>17</v>
      </c>
      <c r="E11" s="19"/>
      <c r="F11" s="16"/>
      <c r="G11" s="16"/>
      <c r="H11" s="16"/>
    </row>
    <row r="12" spans="1:8" ht="12">
      <c r="A12" s="22" t="s">
        <v>18</v>
      </c>
      <c r="B12" s="15">
        <v>2</v>
      </c>
      <c r="C12" s="16">
        <v>28119</v>
      </c>
      <c r="D12" s="23">
        <v>4092</v>
      </c>
      <c r="E12" s="23">
        <v>8140</v>
      </c>
      <c r="F12" s="24">
        <v>9</v>
      </c>
      <c r="G12" s="16">
        <v>7</v>
      </c>
      <c r="H12" s="16">
        <v>15871</v>
      </c>
    </row>
    <row r="13" spans="1:8" ht="12">
      <c r="A13" s="22" t="s">
        <v>19</v>
      </c>
      <c r="B13" s="15">
        <v>1</v>
      </c>
      <c r="C13" s="16">
        <v>5309</v>
      </c>
      <c r="D13" s="23">
        <v>144</v>
      </c>
      <c r="E13" s="23">
        <v>525</v>
      </c>
      <c r="F13" s="16">
        <v>1</v>
      </c>
      <c r="G13" s="16">
        <v>4</v>
      </c>
      <c r="H13" s="16">
        <v>4635</v>
      </c>
    </row>
    <row r="14" spans="1:8" ht="12">
      <c r="A14" s="22" t="s">
        <v>20</v>
      </c>
      <c r="B14" s="15">
        <v>0</v>
      </c>
      <c r="C14" s="16">
        <v>0</v>
      </c>
      <c r="D14" s="25">
        <v>0</v>
      </c>
      <c r="E14" s="25">
        <v>0</v>
      </c>
      <c r="F14" s="16">
        <v>0</v>
      </c>
      <c r="G14" s="16">
        <v>0</v>
      </c>
      <c r="H14" s="16">
        <v>0</v>
      </c>
    </row>
    <row r="15" spans="1:8" ht="12">
      <c r="A15" s="22" t="s">
        <v>21</v>
      </c>
      <c r="B15" s="15">
        <v>1</v>
      </c>
      <c r="C15" s="16">
        <v>22504</v>
      </c>
      <c r="D15" s="23">
        <v>428</v>
      </c>
      <c r="E15" s="23">
        <v>1444</v>
      </c>
      <c r="F15" s="16">
        <v>9</v>
      </c>
      <c r="G15" s="16">
        <v>0</v>
      </c>
      <c r="H15" s="16">
        <v>20623</v>
      </c>
    </row>
    <row r="16" spans="1:8" ht="12">
      <c r="A16" s="22" t="s">
        <v>22</v>
      </c>
      <c r="B16" s="15">
        <v>1</v>
      </c>
      <c r="C16" s="16">
        <v>324</v>
      </c>
      <c r="D16" s="23">
        <v>18</v>
      </c>
      <c r="E16" s="25">
        <v>3</v>
      </c>
      <c r="F16" s="16">
        <v>0</v>
      </c>
      <c r="G16" s="16">
        <v>0</v>
      </c>
      <c r="H16" s="16">
        <v>303</v>
      </c>
    </row>
    <row r="17" spans="1:8" ht="12">
      <c r="A17" s="22" t="s">
        <v>23</v>
      </c>
      <c r="B17" s="15">
        <v>0</v>
      </c>
      <c r="C17" s="16">
        <f>SUM(D17:I17)</f>
        <v>0</v>
      </c>
      <c r="D17" s="23">
        <v>0</v>
      </c>
      <c r="E17" s="25">
        <v>0</v>
      </c>
      <c r="F17" s="16">
        <v>0</v>
      </c>
      <c r="G17" s="16">
        <v>0</v>
      </c>
      <c r="H17" s="16">
        <v>0</v>
      </c>
    </row>
    <row r="18" spans="1:8" ht="12">
      <c r="A18" s="22" t="s">
        <v>24</v>
      </c>
      <c r="B18" s="15">
        <v>1</v>
      </c>
      <c r="C18" s="16">
        <v>177</v>
      </c>
      <c r="D18" s="23">
        <v>0</v>
      </c>
      <c r="E18" s="25">
        <v>61</v>
      </c>
      <c r="F18" s="16">
        <v>0</v>
      </c>
      <c r="G18" s="16">
        <v>0</v>
      </c>
      <c r="H18" s="16">
        <v>116</v>
      </c>
    </row>
    <row r="19" spans="1:8" ht="12">
      <c r="A19" s="22" t="s">
        <v>25</v>
      </c>
      <c r="B19" s="15">
        <v>1</v>
      </c>
      <c r="C19" s="16">
        <v>78</v>
      </c>
      <c r="D19" s="23">
        <v>2</v>
      </c>
      <c r="E19" s="23">
        <v>75</v>
      </c>
      <c r="F19" s="16">
        <v>0</v>
      </c>
      <c r="G19" s="16">
        <v>0</v>
      </c>
      <c r="H19" s="16">
        <v>1</v>
      </c>
    </row>
    <row r="20" spans="1:8" ht="12">
      <c r="A20" s="22" t="s">
        <v>26</v>
      </c>
      <c r="B20" s="15">
        <v>0</v>
      </c>
      <c r="C20" s="16">
        <f>SUM(D20:I20)</f>
        <v>0</v>
      </c>
      <c r="D20" s="23">
        <v>0</v>
      </c>
      <c r="E20" s="25">
        <v>0</v>
      </c>
      <c r="F20" s="16">
        <v>0</v>
      </c>
      <c r="G20" s="16">
        <v>0</v>
      </c>
      <c r="H20" s="16">
        <v>0</v>
      </c>
    </row>
    <row r="21" spans="1:8" ht="12">
      <c r="A21" s="22" t="s">
        <v>27</v>
      </c>
      <c r="B21" s="15">
        <v>2</v>
      </c>
      <c r="C21" s="16">
        <v>86</v>
      </c>
      <c r="D21" s="23">
        <v>0</v>
      </c>
      <c r="E21" s="25">
        <v>0</v>
      </c>
      <c r="F21" s="16">
        <v>0</v>
      </c>
      <c r="G21" s="16">
        <v>0</v>
      </c>
      <c r="H21" s="16">
        <v>86</v>
      </c>
    </row>
    <row r="22" spans="1:8" ht="12">
      <c r="A22" s="22" t="s">
        <v>28</v>
      </c>
      <c r="B22" s="15">
        <v>1</v>
      </c>
      <c r="C22" s="16">
        <v>333</v>
      </c>
      <c r="D22" s="23">
        <v>212</v>
      </c>
      <c r="E22" s="23">
        <v>81</v>
      </c>
      <c r="F22" s="24">
        <v>6</v>
      </c>
      <c r="G22" s="16">
        <v>0</v>
      </c>
      <c r="H22" s="16">
        <v>34</v>
      </c>
    </row>
    <row r="23" spans="1:8" ht="12">
      <c r="A23" s="22" t="s">
        <v>29</v>
      </c>
      <c r="B23" s="15">
        <v>0</v>
      </c>
      <c r="C23" s="16">
        <f>SUM(D23:I23)</f>
        <v>0</v>
      </c>
      <c r="D23" s="23">
        <v>0</v>
      </c>
      <c r="E23" s="25">
        <v>0</v>
      </c>
      <c r="F23" s="16">
        <v>0</v>
      </c>
      <c r="G23" s="16">
        <v>0</v>
      </c>
      <c r="H23" s="16">
        <v>0</v>
      </c>
    </row>
    <row r="24" spans="1:8" ht="12">
      <c r="A24" s="22" t="s">
        <v>30</v>
      </c>
      <c r="B24" s="15">
        <v>1</v>
      </c>
      <c r="C24" s="26">
        <v>3099</v>
      </c>
      <c r="D24" s="23">
        <v>663</v>
      </c>
      <c r="E24" s="23">
        <v>1279</v>
      </c>
      <c r="F24" s="16">
        <v>15</v>
      </c>
      <c r="G24" s="16">
        <v>7</v>
      </c>
      <c r="H24" s="16">
        <v>1135</v>
      </c>
    </row>
    <row r="25" spans="1:8" ht="12">
      <c r="A25" s="22" t="s">
        <v>31</v>
      </c>
      <c r="B25" s="27">
        <v>1</v>
      </c>
      <c r="C25" s="28">
        <v>142987</v>
      </c>
      <c r="D25" s="29">
        <v>1802</v>
      </c>
      <c r="E25" s="29">
        <v>1478</v>
      </c>
      <c r="F25" s="28">
        <v>23</v>
      </c>
      <c r="G25" s="28">
        <v>0</v>
      </c>
      <c r="H25" s="28">
        <v>139684</v>
      </c>
    </row>
    <row r="26" spans="1:8" ht="12">
      <c r="A26" s="30" t="s">
        <v>32</v>
      </c>
      <c r="B26" s="21"/>
      <c r="C26" s="21"/>
      <c r="D26" s="21"/>
      <c r="E26" s="21"/>
      <c r="F26" s="21"/>
      <c r="G26" s="21"/>
      <c r="H26" s="21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2009-04-23T04:16:58Z</dcterms:created>
  <dcterms:modified xsi:type="dcterms:W3CDTF">2009-04-23T04:17:03Z</dcterms:modified>
  <cp:category/>
  <cp:version/>
  <cp:contentType/>
  <cp:contentStatus/>
</cp:coreProperties>
</file>