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<sst xmlns="http://schemas.openxmlformats.org/spreadsheetml/2006/main" count="16" uniqueCount="16">
  <si>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62</t>
    </r>
    <r>
      <rPr>
        <sz val="14"/>
        <rFont val="ＭＳ 明朝"/>
        <family val="1"/>
      </rPr>
      <t>．　厚　生　年　金　保　険</t>
    </r>
  </si>
  <si>
    <t xml:space="preserve">(単位 　所 、人、件、金額１ 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</si>
  <si>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</si>
  <si>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</si>
  <si>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</si>
  <si>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</si>
  <si>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</si>
  <si>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</si>
  <si>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</si>
  <si>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</si>
  <si>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</si>
  <si>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</si>
  <si>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</si>
  <si>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</si>
  <si>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昭和55年度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</si>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</sst>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582031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8933</v>
      </c>
      <c r="C6" s="21">
        <f>SUM(D6:F6)</f>
        <v>192271</v>
      </c>
      <c r="D6" s="21">
        <v>122483</v>
      </c>
      <c r="E6" s="21">
        <v>69773</v>
      </c>
      <c r="F6" s="22">
        <v>15</v>
      </c>
      <c r="G6" s="21">
        <v>41193</v>
      </c>
      <c r="H6" s="21">
        <v>28104423</v>
      </c>
      <c r="I6" s="23">
        <v>30904110</v>
      </c>
    </row>
    <row r="7" spans="1:9" s="8" customFormat="1" ht="12">
      <c r="A7" s="20">
        <v>56</v>
      </c>
      <c r="B7" s="23">
        <v>8144</v>
      </c>
      <c r="C7" s="21">
        <f>SUM(D7:F7)</f>
        <v>193475</v>
      </c>
      <c r="D7" s="23">
        <v>123496</v>
      </c>
      <c r="E7" s="23">
        <v>69969</v>
      </c>
      <c r="F7" s="24">
        <v>10</v>
      </c>
      <c r="G7" s="23">
        <v>45524</v>
      </c>
      <c r="H7" s="23">
        <v>32219124</v>
      </c>
      <c r="I7" s="23">
        <v>36848698</v>
      </c>
    </row>
    <row r="8" spans="1:9" s="8" customFormat="1" ht="12">
      <c r="A8" s="20">
        <v>57</v>
      </c>
      <c r="B8" s="23">
        <v>9410</v>
      </c>
      <c r="C8" s="21">
        <f>SUM(D8:F8)</f>
        <v>193942</v>
      </c>
      <c r="D8" s="23">
        <v>123421</v>
      </c>
      <c r="E8" s="23">
        <v>70511</v>
      </c>
      <c r="F8" s="24">
        <v>10</v>
      </c>
      <c r="G8" s="23">
        <v>50795</v>
      </c>
      <c r="H8" s="23">
        <v>38467470</v>
      </c>
      <c r="I8" s="23">
        <v>39120941</v>
      </c>
    </row>
    <row r="9" spans="1:9" s="8" customFormat="1" ht="12">
      <c r="A9" s="20">
        <v>58</v>
      </c>
      <c r="B9" s="23">
        <v>9436</v>
      </c>
      <c r="C9" s="21">
        <f>SUM(D9:F9)</f>
        <v>194105</v>
      </c>
      <c r="D9" s="23">
        <v>123282</v>
      </c>
      <c r="E9" s="23">
        <v>70814</v>
      </c>
      <c r="F9" s="24">
        <v>9</v>
      </c>
      <c r="G9" s="23">
        <v>55979</v>
      </c>
      <c r="H9" s="23">
        <v>42754660</v>
      </c>
      <c r="I9" s="23">
        <v>40963308</v>
      </c>
    </row>
    <row r="10" spans="1:9" s="8" customFormat="1" ht="12">
      <c r="A10" s="20">
        <v>59</v>
      </c>
      <c r="B10" s="23">
        <v>9498</v>
      </c>
      <c r="C10" s="21">
        <v>196219</v>
      </c>
      <c r="D10" s="23">
        <v>123444</v>
      </c>
      <c r="E10" s="23">
        <v>70901</v>
      </c>
      <c r="F10" s="24">
        <v>7</v>
      </c>
      <c r="G10" s="23">
        <v>58493</v>
      </c>
      <c r="H10" s="23">
        <v>45812653</v>
      </c>
      <c r="I10" s="23">
        <v>41717782</v>
      </c>
    </row>
    <row r="11" spans="1:9" s="8" customFormat="1" ht="12">
      <c r="A11" s="20"/>
      <c r="B11" s="23"/>
      <c r="C11" s="21"/>
      <c r="D11" s="23"/>
      <c r="E11" s="23"/>
      <c r="F11" s="23"/>
      <c r="G11" s="23"/>
      <c r="H11" s="23"/>
      <c r="I11" s="23"/>
    </row>
    <row r="12" spans="1:9" s="28" customFormat="1" ht="12">
      <c r="A12" s="25">
        <v>60</v>
      </c>
      <c r="B12" s="26">
        <v>9499</v>
      </c>
      <c r="C12" s="26">
        <v>195962</v>
      </c>
      <c r="D12" s="26">
        <v>123408</v>
      </c>
      <c r="E12" s="26">
        <v>70751</v>
      </c>
      <c r="F12" s="27">
        <v>6</v>
      </c>
      <c r="G12" s="26">
        <v>61024</v>
      </c>
      <c r="H12" s="26">
        <v>48792054</v>
      </c>
      <c r="I12" s="26">
        <v>46549058</v>
      </c>
    </row>
    <row r="13" s="8" customFormat="1" ht="12">
      <c r="A13" s="29" t="s">
        <v>15</v>
      </c>
    </row>
    <row r="14" ht="17.25">
      <c r="A14" s="30"/>
    </row>
  </sheetData>
  <sheetProtection/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2009-04-17T01:16:15Z</dcterms:created>
  <dcterms:modified xsi:type="dcterms:W3CDTF">2009-04-17T01:16:21Z</dcterms:modified>
  <cp:category/>
  <cp:version/>
  <cp:contentType/>
  <cp:contentStatus/>
</cp:coreProperties>
</file>