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<sst xmlns="http://schemas.openxmlformats.org/spreadsheetml/2006/main" count="76" uniqueCount="52">
  <si>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93．   用      途      別      着      工      建      築      数 </t>
  </si>
  <si>
    <r>
      <t>(単位  ㎡</t>
    </r>
    <r>
      <rPr>
        <sz val="10"/>
        <rFont val="ＭＳ 明朝"/>
        <family val="1"/>
      </rPr>
      <t>、金額 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</si>
  <si>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</si>
  <si>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</si>
  <si>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</si>
  <si>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</si>
  <si>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</si>
  <si>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</si>
  <si>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</si>
  <si>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</si>
  <si>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</si>
  <si>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</si>
  <si>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</si>
  <si>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</si>
  <si>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</si>
  <si>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</si>
  <si>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>昭和5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　</t>
    </r>
  </si>
  <si>
    <r>
      <t>5</t>
    </r>
    <r>
      <rPr>
        <sz val="10"/>
        <rFont val="ＭＳ 明朝"/>
        <family val="1"/>
      </rPr>
      <t>6</t>
    </r>
  </si>
  <si>
    <r>
      <t xml:space="preserve">　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</si>
  <si>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</si>
  <si>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58　</t>
    </r>
  </si>
  <si>
    <r>
      <t>5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</si>
  <si>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59　</t>
    </r>
  </si>
  <si>
    <t>59</t>
  </si>
  <si>
    <t xml:space="preserve"> </t>
  </si>
  <si>
    <t>　 　60　</t>
  </si>
  <si>
    <t>60</t>
  </si>
  <si>
    <r>
      <t>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年1月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</si>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</sst>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5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6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16" xfId="0" applyNumberFormat="1" applyBorder="1" applyAlignment="1" applyProtection="1" quotePrefix="1">
      <alignment horizontal="center"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right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4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9"/>
      <c r="N3" s="7" t="s">
        <v>9</v>
      </c>
      <c r="O3" s="8"/>
      <c r="P3" s="7" t="s">
        <v>10</v>
      </c>
      <c r="Q3" s="10"/>
      <c r="R3" s="11" t="s">
        <v>11</v>
      </c>
      <c r="S3" s="10"/>
      <c r="T3" s="12" t="s">
        <v>12</v>
      </c>
      <c r="U3" s="13"/>
    </row>
    <row r="4" spans="1:21" s="14" customFormat="1" ht="13.5" customHeight="1">
      <c r="A4" s="15"/>
      <c r="B4" s="16" t="s">
        <v>13</v>
      </c>
      <c r="C4" s="17" t="s">
        <v>14</v>
      </c>
      <c r="D4" s="16" t="s">
        <v>13</v>
      </c>
      <c r="E4" s="17" t="s">
        <v>14</v>
      </c>
      <c r="F4" s="16" t="s">
        <v>13</v>
      </c>
      <c r="G4" s="17" t="s">
        <v>14</v>
      </c>
      <c r="H4" s="16" t="s">
        <v>13</v>
      </c>
      <c r="I4" s="17" t="s">
        <v>14</v>
      </c>
      <c r="J4" s="16" t="s">
        <v>13</v>
      </c>
      <c r="K4" s="17" t="s">
        <v>14</v>
      </c>
      <c r="L4" s="16" t="s">
        <v>13</v>
      </c>
      <c r="M4" s="17" t="s">
        <v>14</v>
      </c>
      <c r="N4" s="16" t="s">
        <v>13</v>
      </c>
      <c r="O4" s="17" t="s">
        <v>14</v>
      </c>
      <c r="P4" s="16" t="s">
        <v>13</v>
      </c>
      <c r="Q4" s="17" t="s">
        <v>14</v>
      </c>
      <c r="R4" s="16" t="s">
        <v>13</v>
      </c>
      <c r="S4" s="17" t="s">
        <v>14</v>
      </c>
      <c r="T4" s="18"/>
      <c r="U4" s="19"/>
    </row>
    <row r="5" spans="1:21" s="14" customFormat="1" ht="13.5" customHeight="1">
      <c r="A5" s="20"/>
      <c r="B5" s="21"/>
      <c r="C5" s="22" t="s">
        <v>15</v>
      </c>
      <c r="D5" s="21"/>
      <c r="E5" s="22" t="s">
        <v>15</v>
      </c>
      <c r="F5" s="21"/>
      <c r="G5" s="22" t="s">
        <v>15</v>
      </c>
      <c r="H5" s="21"/>
      <c r="I5" s="22" t="s">
        <v>15</v>
      </c>
      <c r="J5" s="21"/>
      <c r="K5" s="22" t="s">
        <v>15</v>
      </c>
      <c r="L5" s="21"/>
      <c r="M5" s="22" t="s">
        <v>15</v>
      </c>
      <c r="N5" s="21"/>
      <c r="O5" s="22" t="s">
        <v>15</v>
      </c>
      <c r="P5" s="21"/>
      <c r="Q5" s="22" t="s">
        <v>15</v>
      </c>
      <c r="R5" s="21"/>
      <c r="S5" s="22" t="s">
        <v>15</v>
      </c>
      <c r="T5" s="23"/>
      <c r="U5" s="19"/>
    </row>
    <row r="6" spans="1:21" ht="12" customHeight="1">
      <c r="A6" s="24" t="s">
        <v>16</v>
      </c>
      <c r="B6" s="25">
        <v>960028</v>
      </c>
      <c r="C6" s="26">
        <v>8926115</v>
      </c>
      <c r="D6" s="26">
        <v>305653</v>
      </c>
      <c r="E6" s="26">
        <v>2686512</v>
      </c>
      <c r="F6" s="27">
        <v>191278</v>
      </c>
      <c r="G6" s="26">
        <v>741766</v>
      </c>
      <c r="H6" s="26">
        <v>243932</v>
      </c>
      <c r="I6" s="26">
        <v>1761542</v>
      </c>
      <c r="J6" s="26">
        <v>136818</v>
      </c>
      <c r="K6" s="26">
        <v>1048501</v>
      </c>
      <c r="L6" s="26">
        <v>49185</v>
      </c>
      <c r="M6" s="26">
        <v>660698</v>
      </c>
      <c r="N6" s="26">
        <v>157483</v>
      </c>
      <c r="O6" s="26">
        <v>2034215</v>
      </c>
      <c r="P6" s="28">
        <v>181241</v>
      </c>
      <c r="Q6" s="26">
        <v>1872458</v>
      </c>
      <c r="R6" s="26">
        <v>2122</v>
      </c>
      <c r="S6" s="26">
        <v>16868</v>
      </c>
      <c r="T6" s="29" t="s">
        <v>17</v>
      </c>
      <c r="U6" s="30"/>
    </row>
    <row r="7" spans="1:21" ht="12" customHeight="1">
      <c r="A7" s="31" t="s">
        <v>18</v>
      </c>
      <c r="B7" s="25">
        <v>1048938</v>
      </c>
      <c r="C7" s="26">
        <v>10007315</v>
      </c>
      <c r="D7" s="26">
        <v>279613</v>
      </c>
      <c r="E7" s="26">
        <v>2568116</v>
      </c>
      <c r="F7" s="27">
        <v>153870</v>
      </c>
      <c r="G7" s="26">
        <v>521378</v>
      </c>
      <c r="H7" s="26">
        <v>188321</v>
      </c>
      <c r="I7" s="26">
        <v>1176098</v>
      </c>
      <c r="J7" s="26">
        <v>125401</v>
      </c>
      <c r="K7" s="26">
        <v>913684</v>
      </c>
      <c r="L7" s="26">
        <v>28612</v>
      </c>
      <c r="M7" s="26">
        <v>333502</v>
      </c>
      <c r="N7" s="26">
        <v>144456</v>
      </c>
      <c r="O7" s="26">
        <v>1700721</v>
      </c>
      <c r="P7" s="28">
        <v>245924</v>
      </c>
      <c r="Q7" s="26">
        <v>3056614</v>
      </c>
      <c r="R7" s="26">
        <v>768</v>
      </c>
      <c r="S7" s="26">
        <v>4558</v>
      </c>
      <c r="T7" s="29" t="s">
        <v>19</v>
      </c>
      <c r="U7" s="30"/>
    </row>
    <row r="8" spans="1:21" ht="12" customHeight="1">
      <c r="A8" s="31" t="s">
        <v>20</v>
      </c>
      <c r="B8" s="25">
        <v>922111</v>
      </c>
      <c r="C8" s="26">
        <v>8976909</v>
      </c>
      <c r="D8" s="26">
        <v>241552</v>
      </c>
      <c r="E8" s="26">
        <v>2246591</v>
      </c>
      <c r="F8" s="27">
        <v>152446</v>
      </c>
      <c r="G8" s="26">
        <v>520580</v>
      </c>
      <c r="H8" s="26">
        <v>177535</v>
      </c>
      <c r="I8" s="26">
        <v>1401564</v>
      </c>
      <c r="J8" s="26">
        <v>159089</v>
      </c>
      <c r="K8" s="26">
        <v>1607986</v>
      </c>
      <c r="L8" s="26">
        <v>24283</v>
      </c>
      <c r="M8" s="26">
        <v>222836</v>
      </c>
      <c r="N8" s="26">
        <v>187260</v>
      </c>
      <c r="O8" s="26">
        <v>2148186</v>
      </c>
      <c r="P8" s="28">
        <v>205254</v>
      </c>
      <c r="Q8" s="26">
        <v>2286470</v>
      </c>
      <c r="R8" s="26">
        <v>601</v>
      </c>
      <c r="S8" s="26">
        <v>3025</v>
      </c>
      <c r="T8" s="29" t="s">
        <v>21</v>
      </c>
      <c r="U8" s="30"/>
    </row>
    <row r="9" spans="1:21" ht="12" customHeight="1">
      <c r="A9" s="31" t="s">
        <v>22</v>
      </c>
      <c r="B9" s="25">
        <v>895388</v>
      </c>
      <c r="C9" s="26">
        <v>8728117</v>
      </c>
      <c r="D9" s="26">
        <v>252210</v>
      </c>
      <c r="E9" s="26">
        <v>2237234</v>
      </c>
      <c r="F9" s="27">
        <v>149516</v>
      </c>
      <c r="G9" s="26">
        <v>526860</v>
      </c>
      <c r="H9" s="26">
        <v>217942</v>
      </c>
      <c r="I9" s="26">
        <v>1954677</v>
      </c>
      <c r="J9" s="26">
        <v>131368</v>
      </c>
      <c r="K9" s="26">
        <v>1108843</v>
      </c>
      <c r="L9" s="26">
        <v>35152</v>
      </c>
      <c r="M9" s="26">
        <v>311794</v>
      </c>
      <c r="N9" s="26">
        <v>129142</v>
      </c>
      <c r="O9" s="26">
        <v>1577658</v>
      </c>
      <c r="P9" s="28">
        <v>216985</v>
      </c>
      <c r="Q9" s="26">
        <v>2661521</v>
      </c>
      <c r="R9" s="26">
        <v>2012</v>
      </c>
      <c r="S9" s="26">
        <v>15211</v>
      </c>
      <c r="T9" s="32" t="s">
        <v>23</v>
      </c>
      <c r="U9" s="30"/>
    </row>
    <row r="10" spans="1:21" ht="12" customHeight="1">
      <c r="A10" s="33"/>
      <c r="B10" s="25"/>
      <c r="C10" s="26"/>
      <c r="D10" s="26"/>
      <c r="E10" s="26"/>
      <c r="F10" s="27"/>
      <c r="G10" s="26" t="s">
        <v>24</v>
      </c>
      <c r="H10" s="26"/>
      <c r="I10" s="26"/>
      <c r="J10" s="26"/>
      <c r="K10" s="26"/>
      <c r="L10" s="26"/>
      <c r="M10" s="26"/>
      <c r="N10" s="26"/>
      <c r="O10" s="26"/>
      <c r="P10" s="34"/>
      <c r="Q10" s="26"/>
      <c r="R10" s="26"/>
      <c r="S10" s="26"/>
      <c r="T10" s="35"/>
      <c r="U10" s="36"/>
    </row>
    <row r="11" spans="1:21" s="42" customFormat="1" ht="12" customHeight="1">
      <c r="A11" s="37" t="s">
        <v>25</v>
      </c>
      <c r="B11" s="38">
        <f aca="true" t="shared" si="0" ref="B11:S11">SUM(B13:B24)</f>
        <v>870163</v>
      </c>
      <c r="C11" s="39">
        <f t="shared" si="0"/>
        <v>8614208</v>
      </c>
      <c r="D11" s="39">
        <f t="shared" si="0"/>
        <v>226771</v>
      </c>
      <c r="E11" s="39">
        <f t="shared" si="0"/>
        <v>2116445</v>
      </c>
      <c r="F11" s="39">
        <f t="shared" si="0"/>
        <v>109575</v>
      </c>
      <c r="G11" s="39">
        <f t="shared" si="0"/>
        <v>393776</v>
      </c>
      <c r="H11" s="39">
        <f t="shared" si="0"/>
        <v>190674</v>
      </c>
      <c r="I11" s="39">
        <f t="shared" si="0"/>
        <v>1313383</v>
      </c>
      <c r="J11" s="39">
        <f t="shared" si="0"/>
        <v>119186</v>
      </c>
      <c r="K11" s="39">
        <f t="shared" si="0"/>
        <v>947096</v>
      </c>
      <c r="L11" s="39">
        <f t="shared" si="0"/>
        <v>46354</v>
      </c>
      <c r="M11" s="39">
        <f t="shared" si="0"/>
        <v>497241</v>
      </c>
      <c r="N11" s="39">
        <f t="shared" si="0"/>
        <v>108336</v>
      </c>
      <c r="O11" s="39">
        <f t="shared" si="0"/>
        <v>1258862</v>
      </c>
      <c r="P11" s="39">
        <f t="shared" si="0"/>
        <v>179845</v>
      </c>
      <c r="Q11" s="39">
        <f t="shared" si="0"/>
        <v>2167118</v>
      </c>
      <c r="R11" s="39">
        <f t="shared" si="0"/>
        <v>1245</v>
      </c>
      <c r="S11" s="39">
        <f t="shared" si="0"/>
        <v>6486</v>
      </c>
      <c r="T11" s="40" t="s">
        <v>26</v>
      </c>
      <c r="U11" s="41"/>
    </row>
    <row r="12" spans="1:21" ht="12" customHeight="1">
      <c r="A12" s="33"/>
      <c r="B12" s="25"/>
      <c r="C12" s="26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34"/>
      <c r="Q12" s="26"/>
      <c r="R12" s="26"/>
      <c r="S12" s="26"/>
      <c r="T12" s="29"/>
      <c r="U12" s="30"/>
    </row>
    <row r="13" spans="1:21" ht="12" customHeight="1">
      <c r="A13" s="24" t="s">
        <v>27</v>
      </c>
      <c r="B13" s="25">
        <v>69529</v>
      </c>
      <c r="C13" s="26">
        <v>682059</v>
      </c>
      <c r="D13" s="26">
        <v>12758</v>
      </c>
      <c r="E13" s="26">
        <v>113536</v>
      </c>
      <c r="F13" s="27">
        <v>5618</v>
      </c>
      <c r="G13" s="26">
        <v>19911</v>
      </c>
      <c r="H13" s="26">
        <v>17394</v>
      </c>
      <c r="I13" s="26">
        <v>109764</v>
      </c>
      <c r="J13" s="26">
        <v>8169</v>
      </c>
      <c r="K13" s="26">
        <v>76846</v>
      </c>
      <c r="L13" s="26">
        <v>784</v>
      </c>
      <c r="M13" s="26">
        <v>6726</v>
      </c>
      <c r="N13" s="26">
        <v>10012</v>
      </c>
      <c r="O13" s="26">
        <v>131072</v>
      </c>
      <c r="P13" s="26">
        <v>9713</v>
      </c>
      <c r="Q13" s="26">
        <v>193024</v>
      </c>
      <c r="R13" s="43">
        <v>0</v>
      </c>
      <c r="S13" s="43">
        <v>0</v>
      </c>
      <c r="T13" s="29" t="s">
        <v>28</v>
      </c>
      <c r="U13" s="30"/>
    </row>
    <row r="14" spans="1:21" ht="12" customHeight="1">
      <c r="A14" s="44" t="s">
        <v>29</v>
      </c>
      <c r="B14" s="25">
        <v>88215</v>
      </c>
      <c r="C14" s="26">
        <v>909744</v>
      </c>
      <c r="D14" s="26">
        <v>14241</v>
      </c>
      <c r="E14" s="26">
        <v>128131</v>
      </c>
      <c r="F14" s="27">
        <v>14118</v>
      </c>
      <c r="G14" s="26">
        <v>47225</v>
      </c>
      <c r="H14" s="26">
        <v>15753</v>
      </c>
      <c r="I14" s="26">
        <v>93289</v>
      </c>
      <c r="J14" s="26">
        <v>8632</v>
      </c>
      <c r="K14" s="26">
        <v>90263</v>
      </c>
      <c r="L14" s="26">
        <v>507</v>
      </c>
      <c r="M14" s="26">
        <v>3092</v>
      </c>
      <c r="N14" s="26">
        <v>5572</v>
      </c>
      <c r="O14" s="26">
        <v>47340</v>
      </c>
      <c r="P14" s="26">
        <v>7724</v>
      </c>
      <c r="Q14" s="26">
        <v>52914</v>
      </c>
      <c r="R14" s="43">
        <v>64</v>
      </c>
      <c r="S14" s="43">
        <v>100</v>
      </c>
      <c r="T14" s="29" t="s">
        <v>30</v>
      </c>
      <c r="U14" s="30"/>
    </row>
    <row r="15" spans="1:21" ht="12" customHeight="1">
      <c r="A15" s="44" t="s">
        <v>31</v>
      </c>
      <c r="B15" s="25">
        <v>81948</v>
      </c>
      <c r="C15" s="26">
        <v>795226</v>
      </c>
      <c r="D15" s="27">
        <v>20587</v>
      </c>
      <c r="E15" s="27">
        <v>195727</v>
      </c>
      <c r="F15" s="27">
        <v>6955</v>
      </c>
      <c r="G15" s="26">
        <v>29274</v>
      </c>
      <c r="H15" s="26">
        <v>8681</v>
      </c>
      <c r="I15" s="26">
        <v>44860</v>
      </c>
      <c r="J15" s="26">
        <v>3058</v>
      </c>
      <c r="K15" s="26">
        <v>20388</v>
      </c>
      <c r="L15" s="26">
        <v>4490</v>
      </c>
      <c r="M15" s="26">
        <v>27009</v>
      </c>
      <c r="N15" s="26">
        <v>3556</v>
      </c>
      <c r="O15" s="26">
        <v>27565</v>
      </c>
      <c r="P15" s="26">
        <v>4234</v>
      </c>
      <c r="Q15" s="26">
        <v>38148</v>
      </c>
      <c r="R15" s="43">
        <v>161</v>
      </c>
      <c r="S15" s="43">
        <v>350</v>
      </c>
      <c r="T15" s="29" t="s">
        <v>32</v>
      </c>
      <c r="U15" s="30"/>
    </row>
    <row r="16" spans="1:21" ht="12" customHeight="1">
      <c r="A16" s="44" t="s">
        <v>33</v>
      </c>
      <c r="B16" s="25">
        <v>82158</v>
      </c>
      <c r="C16" s="26">
        <v>786024</v>
      </c>
      <c r="D16" s="45">
        <v>26210</v>
      </c>
      <c r="E16" s="45">
        <v>248751</v>
      </c>
      <c r="F16" s="45">
        <v>10104</v>
      </c>
      <c r="G16" s="45">
        <v>33074</v>
      </c>
      <c r="H16" s="45">
        <v>11833</v>
      </c>
      <c r="I16" s="45">
        <v>105617</v>
      </c>
      <c r="J16" s="26">
        <v>15249</v>
      </c>
      <c r="K16" s="26">
        <v>127587</v>
      </c>
      <c r="L16" s="26">
        <v>2212</v>
      </c>
      <c r="M16" s="26">
        <v>14060</v>
      </c>
      <c r="N16" s="26">
        <v>5962</v>
      </c>
      <c r="O16" s="26">
        <v>43527</v>
      </c>
      <c r="P16" s="26">
        <v>8279</v>
      </c>
      <c r="Q16" s="26">
        <v>98820</v>
      </c>
      <c r="R16" s="43">
        <v>122</v>
      </c>
      <c r="S16" s="43">
        <v>680</v>
      </c>
      <c r="T16" s="29" t="s">
        <v>34</v>
      </c>
      <c r="U16" s="30"/>
    </row>
    <row r="17" spans="1:21" ht="12" customHeight="1">
      <c r="A17" s="44" t="s">
        <v>35</v>
      </c>
      <c r="B17" s="25">
        <v>47169</v>
      </c>
      <c r="C17" s="26">
        <v>453171</v>
      </c>
      <c r="D17" s="45">
        <v>20463</v>
      </c>
      <c r="E17" s="45">
        <v>195235</v>
      </c>
      <c r="F17" s="45">
        <v>7008</v>
      </c>
      <c r="G17" s="45">
        <v>18803</v>
      </c>
      <c r="H17" s="45">
        <v>33523</v>
      </c>
      <c r="I17" s="45">
        <v>192816</v>
      </c>
      <c r="J17" s="26">
        <v>16291</v>
      </c>
      <c r="K17" s="26">
        <v>97115</v>
      </c>
      <c r="L17" s="26">
        <v>19100</v>
      </c>
      <c r="M17" s="26">
        <v>244005</v>
      </c>
      <c r="N17" s="26">
        <v>3142</v>
      </c>
      <c r="O17" s="26">
        <v>21968</v>
      </c>
      <c r="P17" s="26">
        <v>7527</v>
      </c>
      <c r="Q17" s="26">
        <v>56178</v>
      </c>
      <c r="R17" s="43">
        <v>385</v>
      </c>
      <c r="S17" s="43">
        <v>2906</v>
      </c>
      <c r="T17" s="29" t="s">
        <v>36</v>
      </c>
      <c r="U17" s="30"/>
    </row>
    <row r="18" spans="1:21" ht="12" customHeight="1">
      <c r="A18" s="44" t="s">
        <v>37</v>
      </c>
      <c r="B18" s="25">
        <v>71219</v>
      </c>
      <c r="C18" s="26">
        <v>707011</v>
      </c>
      <c r="D18" s="45">
        <v>24327</v>
      </c>
      <c r="E18" s="45">
        <v>250613</v>
      </c>
      <c r="F18" s="45">
        <v>7454</v>
      </c>
      <c r="G18" s="45">
        <v>24271</v>
      </c>
      <c r="H18" s="45">
        <v>17187</v>
      </c>
      <c r="I18" s="45">
        <v>173240</v>
      </c>
      <c r="J18" s="26">
        <v>9913</v>
      </c>
      <c r="K18" s="26">
        <v>81889</v>
      </c>
      <c r="L18" s="26">
        <v>4384</v>
      </c>
      <c r="M18" s="26">
        <v>34660</v>
      </c>
      <c r="N18" s="26">
        <v>9104</v>
      </c>
      <c r="O18" s="26">
        <v>102379</v>
      </c>
      <c r="P18" s="26">
        <v>8294</v>
      </c>
      <c r="Q18" s="26">
        <v>79233</v>
      </c>
      <c r="R18" s="43">
        <v>180</v>
      </c>
      <c r="S18" s="43">
        <v>1200</v>
      </c>
      <c r="T18" s="29" t="s">
        <v>38</v>
      </c>
      <c r="U18" s="30"/>
    </row>
    <row r="19" spans="1:21" ht="12" customHeight="1">
      <c r="A19" s="44" t="s">
        <v>39</v>
      </c>
      <c r="B19" s="25">
        <v>69066</v>
      </c>
      <c r="C19" s="26">
        <v>691544</v>
      </c>
      <c r="D19" s="45">
        <v>20404</v>
      </c>
      <c r="E19" s="45">
        <v>183129</v>
      </c>
      <c r="F19" s="45">
        <v>5845</v>
      </c>
      <c r="G19" s="45">
        <v>19056</v>
      </c>
      <c r="H19" s="45">
        <v>18320</v>
      </c>
      <c r="I19" s="45">
        <v>128040</v>
      </c>
      <c r="J19" s="26">
        <v>7576</v>
      </c>
      <c r="K19" s="26">
        <v>55545</v>
      </c>
      <c r="L19" s="26">
        <v>4083</v>
      </c>
      <c r="M19" s="26">
        <v>52710</v>
      </c>
      <c r="N19" s="26">
        <v>8967</v>
      </c>
      <c r="O19" s="26">
        <v>95750</v>
      </c>
      <c r="P19" s="26">
        <v>8927</v>
      </c>
      <c r="Q19" s="26">
        <v>97953</v>
      </c>
      <c r="R19" s="43">
        <v>0</v>
      </c>
      <c r="S19" s="43">
        <v>0</v>
      </c>
      <c r="T19" s="29" t="s">
        <v>40</v>
      </c>
      <c r="U19" s="30"/>
    </row>
    <row r="20" spans="1:21" ht="12" customHeight="1">
      <c r="A20" s="44" t="s">
        <v>41</v>
      </c>
      <c r="B20" s="25">
        <v>54724</v>
      </c>
      <c r="C20" s="26">
        <v>546489</v>
      </c>
      <c r="D20" s="45">
        <v>18356</v>
      </c>
      <c r="E20" s="45">
        <v>169039</v>
      </c>
      <c r="F20" s="46">
        <v>4205</v>
      </c>
      <c r="G20" s="46">
        <v>16215</v>
      </c>
      <c r="H20" s="45">
        <v>14448</v>
      </c>
      <c r="I20" s="45">
        <v>119437</v>
      </c>
      <c r="J20" s="26">
        <v>11270</v>
      </c>
      <c r="K20" s="26">
        <v>85118</v>
      </c>
      <c r="L20" s="26">
        <v>2205</v>
      </c>
      <c r="M20" s="26">
        <v>10280</v>
      </c>
      <c r="N20" s="26">
        <v>10194</v>
      </c>
      <c r="O20" s="26">
        <v>166240</v>
      </c>
      <c r="P20" s="26">
        <v>30340</v>
      </c>
      <c r="Q20" s="26">
        <v>342652</v>
      </c>
      <c r="R20" s="43">
        <v>242</v>
      </c>
      <c r="S20" s="43">
        <v>1100</v>
      </c>
      <c r="T20" s="29" t="s">
        <v>42</v>
      </c>
      <c r="U20" s="30"/>
    </row>
    <row r="21" spans="1:21" ht="12" customHeight="1">
      <c r="A21" s="44" t="s">
        <v>43</v>
      </c>
      <c r="B21" s="25">
        <v>89368</v>
      </c>
      <c r="C21" s="26">
        <v>894839</v>
      </c>
      <c r="D21" s="45">
        <v>20558</v>
      </c>
      <c r="E21" s="45">
        <v>192172</v>
      </c>
      <c r="F21" s="45">
        <v>9878</v>
      </c>
      <c r="G21" s="45">
        <v>51873</v>
      </c>
      <c r="H21" s="45">
        <v>23435</v>
      </c>
      <c r="I21" s="45">
        <v>174703</v>
      </c>
      <c r="J21" s="26">
        <v>9257</v>
      </c>
      <c r="K21" s="26">
        <v>80623</v>
      </c>
      <c r="L21" s="26">
        <v>4803</v>
      </c>
      <c r="M21" s="26">
        <v>65214</v>
      </c>
      <c r="N21" s="26">
        <v>19877</v>
      </c>
      <c r="O21" s="26">
        <v>195970</v>
      </c>
      <c r="P21" s="26">
        <v>31089</v>
      </c>
      <c r="Q21" s="26">
        <v>340313</v>
      </c>
      <c r="R21" s="43">
        <v>91</v>
      </c>
      <c r="S21" s="43">
        <v>150</v>
      </c>
      <c r="T21" s="29" t="s">
        <v>44</v>
      </c>
      <c r="U21" s="30"/>
    </row>
    <row r="22" spans="1:21" ht="12" customHeight="1">
      <c r="A22" s="44" t="s">
        <v>45</v>
      </c>
      <c r="B22" s="25">
        <v>83232</v>
      </c>
      <c r="C22" s="26">
        <v>847958</v>
      </c>
      <c r="D22" s="45">
        <v>16544</v>
      </c>
      <c r="E22" s="45">
        <v>162065</v>
      </c>
      <c r="F22" s="45">
        <v>14882</v>
      </c>
      <c r="G22" s="45">
        <v>48119</v>
      </c>
      <c r="H22" s="45">
        <v>13962</v>
      </c>
      <c r="I22" s="45">
        <v>87617</v>
      </c>
      <c r="J22" s="26">
        <v>12478</v>
      </c>
      <c r="K22" s="26">
        <v>79946</v>
      </c>
      <c r="L22" s="26">
        <v>2095</v>
      </c>
      <c r="M22" s="26">
        <v>27470</v>
      </c>
      <c r="N22" s="26">
        <v>9292</v>
      </c>
      <c r="O22" s="26">
        <v>114360</v>
      </c>
      <c r="P22" s="26">
        <v>27001</v>
      </c>
      <c r="Q22" s="26">
        <v>392781</v>
      </c>
      <c r="R22" s="43">
        <v>0</v>
      </c>
      <c r="S22" s="43">
        <v>0</v>
      </c>
      <c r="T22" s="29" t="s">
        <v>46</v>
      </c>
      <c r="U22" s="30"/>
    </row>
    <row r="23" spans="1:21" ht="12" customHeight="1">
      <c r="A23" s="44" t="s">
        <v>47</v>
      </c>
      <c r="B23" s="25">
        <v>70079</v>
      </c>
      <c r="C23" s="26">
        <v>675598</v>
      </c>
      <c r="D23" s="45">
        <v>14478</v>
      </c>
      <c r="E23" s="45">
        <v>123146</v>
      </c>
      <c r="F23" s="45">
        <v>9471</v>
      </c>
      <c r="G23" s="45">
        <v>48020</v>
      </c>
      <c r="H23" s="45">
        <v>4549</v>
      </c>
      <c r="I23" s="45">
        <v>23235</v>
      </c>
      <c r="J23" s="26">
        <v>9728</v>
      </c>
      <c r="K23" s="26">
        <v>74888</v>
      </c>
      <c r="L23" s="26">
        <v>476</v>
      </c>
      <c r="M23" s="26">
        <v>5185</v>
      </c>
      <c r="N23" s="26">
        <v>12207</v>
      </c>
      <c r="O23" s="26">
        <v>181331</v>
      </c>
      <c r="P23" s="26">
        <v>28233</v>
      </c>
      <c r="Q23" s="26">
        <v>338563</v>
      </c>
      <c r="R23" s="43">
        <v>0</v>
      </c>
      <c r="S23" s="43">
        <v>0</v>
      </c>
      <c r="T23" s="29" t="s">
        <v>48</v>
      </c>
      <c r="U23" s="30"/>
    </row>
    <row r="24" spans="1:21" ht="12" customHeight="1">
      <c r="A24" s="44" t="s">
        <v>49</v>
      </c>
      <c r="B24" s="25">
        <v>63456</v>
      </c>
      <c r="C24" s="47">
        <v>624545</v>
      </c>
      <c r="D24" s="45">
        <v>17845</v>
      </c>
      <c r="E24" s="45">
        <v>154901</v>
      </c>
      <c r="F24" s="45">
        <v>14037</v>
      </c>
      <c r="G24" s="45">
        <v>37935</v>
      </c>
      <c r="H24" s="45">
        <v>11589</v>
      </c>
      <c r="I24" s="45">
        <v>60765</v>
      </c>
      <c r="J24" s="26">
        <v>7565</v>
      </c>
      <c r="K24" s="26">
        <v>76888</v>
      </c>
      <c r="L24" s="26">
        <v>1215</v>
      </c>
      <c r="M24" s="26">
        <v>6830</v>
      </c>
      <c r="N24" s="26">
        <v>10451</v>
      </c>
      <c r="O24" s="26">
        <v>131360</v>
      </c>
      <c r="P24" s="26">
        <v>8484</v>
      </c>
      <c r="Q24" s="26">
        <v>136539</v>
      </c>
      <c r="R24" s="43">
        <v>0</v>
      </c>
      <c r="S24" s="43">
        <v>0</v>
      </c>
      <c r="T24" s="29" t="s">
        <v>50</v>
      </c>
      <c r="U24" s="30"/>
    </row>
    <row r="25" spans="1:20" ht="14.25" customHeight="1">
      <c r="A25" s="48" t="s">
        <v>51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2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35" ht="15.75" customHeight="1"/>
    <row r="36" spans="1:2" ht="12" customHeight="1">
      <c r="A36" s="36"/>
      <c r="B36" s="36"/>
    </row>
    <row r="56" spans="1:6" ht="12" customHeight="1">
      <c r="A56" s="36"/>
      <c r="D56" s="36"/>
      <c r="E56" s="36"/>
      <c r="F56" s="36"/>
    </row>
    <row r="57" spans="1:6" ht="12" customHeight="1">
      <c r="A57" s="36"/>
      <c r="D57" s="36"/>
      <c r="E57" s="36"/>
      <c r="F57" s="36"/>
    </row>
    <row r="58" spans="1:6" ht="12" customHeight="1">
      <c r="A58" s="36"/>
      <c r="D58" s="36"/>
      <c r="E58" s="36"/>
      <c r="F58" s="36"/>
    </row>
    <row r="59" spans="1:6" ht="12" customHeight="1">
      <c r="A59" s="36"/>
      <c r="D59" s="36"/>
      <c r="E59" s="36"/>
      <c r="F59" s="36"/>
    </row>
    <row r="60" spans="1:6" ht="12" customHeight="1">
      <c r="A60" s="36"/>
      <c r="D60" s="36"/>
      <c r="E60" s="36"/>
      <c r="F60" s="36"/>
    </row>
    <row r="61" spans="1:6" ht="12" customHeight="1">
      <c r="A61" s="36"/>
      <c r="D61" s="36"/>
      <c r="E61" s="36"/>
      <c r="F61" s="36"/>
    </row>
    <row r="62" spans="1:6" ht="12" customHeight="1">
      <c r="A62" s="36"/>
      <c r="D62" s="36"/>
      <c r="E62" s="36"/>
      <c r="F62" s="36"/>
    </row>
    <row r="63" spans="1:6" ht="12" customHeight="1">
      <c r="A63" s="36"/>
      <c r="D63" s="36"/>
      <c r="E63" s="36"/>
      <c r="F63" s="36"/>
    </row>
    <row r="64" spans="1:6" ht="12" customHeight="1">
      <c r="A64" s="36"/>
      <c r="D64" s="36"/>
      <c r="E64" s="36"/>
      <c r="F64" s="36"/>
    </row>
    <row r="65" spans="1:6" ht="12" customHeight="1">
      <c r="A65" s="36"/>
      <c r="D65" s="36"/>
      <c r="E65" s="36"/>
      <c r="F65" s="36"/>
    </row>
    <row r="66" spans="1:6" ht="12" customHeight="1">
      <c r="A66" s="36"/>
      <c r="D66" s="36"/>
      <c r="E66" s="36"/>
      <c r="F66" s="36"/>
    </row>
    <row r="67" spans="1:6" ht="12" customHeight="1">
      <c r="A67" s="36"/>
      <c r="D67" s="36"/>
      <c r="E67" s="36"/>
      <c r="F67" s="36"/>
    </row>
    <row r="68" spans="1:6" ht="12" customHeight="1">
      <c r="A68" s="36"/>
      <c r="D68" s="36"/>
      <c r="E68" s="36"/>
      <c r="F68" s="36"/>
    </row>
    <row r="69" spans="1:6" ht="12" customHeight="1">
      <c r="A69" s="36"/>
      <c r="D69" s="36"/>
      <c r="E69" s="36"/>
      <c r="F69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spans="1:6" ht="12" customHeight="1">
      <c r="A84" s="36"/>
      <c r="D84" s="36"/>
      <c r="E84" s="36"/>
      <c r="F84" s="36"/>
    </row>
    <row r="85" ht="12" customHeight="1">
      <c r="A85" s="36"/>
    </row>
    <row r="86" ht="12" customHeight="1">
      <c r="A86" s="36"/>
    </row>
    <row r="87" ht="12" customHeight="1">
      <c r="A87" s="36"/>
    </row>
    <row r="88" ht="12" customHeight="1">
      <c r="A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2009-04-17T00:24:17Z</dcterms:created>
  <dcterms:modified xsi:type="dcterms:W3CDTF">2009-04-17T00:24:23Z</dcterms:modified>
  <cp:category/>
  <cp:version/>
  <cp:contentType/>
  <cp:contentStatus/>
</cp:coreProperties>
</file>