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'139'!$A$1:$F$25</definedName>
  </definedNames>
  <calcPr fullCalcOnLoad="1"/>
</workbook>
</file>

<file path=xl/sharedStrings.xml><?xml version="1.0" encoding="utf-8"?>
<sst xmlns="http://schemas.openxmlformats.org/spreadsheetml/2006/main" count="29" uniqueCount="29">
  <si>
    <t>139．相互銀行預金残高</t>
  </si>
  <si>
    <t>(単位  100万円)</t>
  </si>
  <si>
    <t>各年末・月末</t>
  </si>
  <si>
    <t>年　月　次</t>
  </si>
  <si>
    <t>店　舗　数</t>
  </si>
  <si>
    <t>総　預　金</t>
  </si>
  <si>
    <t>内　　　　　　　　　訳</t>
  </si>
  <si>
    <t>一 般 預 金</t>
  </si>
  <si>
    <t>（うち当座預金）</t>
  </si>
  <si>
    <t>（うち定期性預金）</t>
  </si>
  <si>
    <t>昭和57年</t>
  </si>
  <si>
    <t xml:space="preserve">    58</t>
  </si>
  <si>
    <t xml:space="preserve">    59</t>
  </si>
  <si>
    <t xml:space="preserve">    60</t>
  </si>
  <si>
    <t xml:space="preserve">    61</t>
  </si>
  <si>
    <t>61年１月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</si>
  <si>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</si>
  <si>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</si>
  <si>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</si>
  <si>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</si>
  <si>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</si>
  <si>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</si>
  <si>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</si>
  <si>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</si>
  <si>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</si>
  <si>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</si>
  <si>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</si>
  <si>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資料：日本銀行大分支店</t>
  </si>
  <si>
    <t>　注）59年4月より西日本銀行が相互銀行から銀行へ転換した。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</si>
</sst>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37" fontId="22" fillId="0" borderId="19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20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4" fillId="0" borderId="20" xfId="0" applyNumberFormat="1" applyFont="1" applyBorder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 horizontal="center"/>
      <protection/>
    </xf>
    <xf numFmtId="3" fontId="26" fillId="0" borderId="0" xfId="0" applyNumberFormat="1" applyFont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20" xfId="0" applyFont="1" applyBorder="1" applyAlignment="1" applyProtection="1" quotePrefix="1">
      <alignment horizontal="distributed"/>
      <protection locked="0"/>
    </xf>
    <xf numFmtId="0" fontId="22" fillId="0" borderId="20" xfId="0" applyFont="1" applyBorder="1" applyAlignment="1" applyProtection="1" quotePrefix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17" xfId="0" applyNumberFormat="1" applyFont="1" applyBorder="1" applyAlignment="1" applyProtection="1">
      <alignment horizontal="center"/>
      <protection locked="0"/>
    </xf>
    <xf numFmtId="3" fontId="22" fillId="0" borderId="21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31" sqref="B31"/>
    </sheetView>
  </sheetViews>
  <sheetFormatPr defaultColWidth="10.59765625" defaultRowHeight="14.25"/>
  <cols>
    <col min="1" max="1" width="13" style="4" customWidth="1"/>
    <col min="2" max="2" width="12.59765625" style="4" customWidth="1"/>
    <col min="3" max="3" width="13.59765625" style="4" customWidth="1"/>
    <col min="4" max="4" width="13.8984375" style="4" customWidth="1"/>
    <col min="5" max="6" width="16" style="4" customWidth="1"/>
    <col min="7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7" t="s">
        <v>2</v>
      </c>
      <c r="G2" s="8"/>
      <c r="H2" s="8"/>
      <c r="I2" s="8"/>
      <c r="J2" s="3"/>
      <c r="K2" s="3"/>
      <c r="L2" s="3"/>
      <c r="M2" s="3"/>
    </row>
    <row r="3" spans="1:13" s="15" customFormat="1" ht="15.75" customHeight="1" thickTop="1">
      <c r="A3" s="9" t="s">
        <v>3</v>
      </c>
      <c r="B3" s="10" t="s">
        <v>4</v>
      </c>
      <c r="C3" s="10" t="s">
        <v>5</v>
      </c>
      <c r="D3" s="11" t="s">
        <v>6</v>
      </c>
      <c r="E3" s="12"/>
      <c r="F3" s="12"/>
      <c r="G3" s="13"/>
      <c r="H3" s="13"/>
      <c r="I3" s="13"/>
      <c r="J3" s="14"/>
      <c r="K3" s="14"/>
      <c r="L3" s="14"/>
      <c r="M3" s="14"/>
    </row>
    <row r="4" spans="1:9" s="22" customFormat="1" ht="13.5" customHeight="1">
      <c r="A4" s="16"/>
      <c r="B4" s="17"/>
      <c r="C4" s="18"/>
      <c r="D4" s="19" t="s">
        <v>7</v>
      </c>
      <c r="E4" s="20" t="s">
        <v>8</v>
      </c>
      <c r="F4" s="19" t="s">
        <v>9</v>
      </c>
      <c r="G4" s="21"/>
      <c r="H4" s="21"/>
      <c r="I4" s="21"/>
    </row>
    <row r="5" spans="1:10" s="29" customFormat="1" ht="13.5" customHeight="1">
      <c r="A5" s="23" t="s">
        <v>10</v>
      </c>
      <c r="B5" s="24">
        <v>66</v>
      </c>
      <c r="C5" s="25">
        <v>347830</v>
      </c>
      <c r="D5" s="26">
        <v>314069</v>
      </c>
      <c r="E5" s="26">
        <v>18964</v>
      </c>
      <c r="F5" s="26">
        <v>232682</v>
      </c>
      <c r="G5" s="27"/>
      <c r="H5" s="27"/>
      <c r="I5" s="27"/>
      <c r="J5" s="28"/>
    </row>
    <row r="6" spans="1:13" s="29" customFormat="1" ht="13.5" customHeight="1">
      <c r="A6" s="30" t="s">
        <v>11</v>
      </c>
      <c r="B6" s="24">
        <v>65</v>
      </c>
      <c r="C6" s="25">
        <v>363749</v>
      </c>
      <c r="D6" s="26">
        <v>331587</v>
      </c>
      <c r="E6" s="26">
        <v>17168</v>
      </c>
      <c r="F6" s="26">
        <v>251438</v>
      </c>
      <c r="G6" s="27"/>
      <c r="H6" s="27"/>
      <c r="I6" s="27"/>
      <c r="J6" s="28"/>
      <c r="K6" s="28"/>
      <c r="M6" s="31"/>
    </row>
    <row r="7" spans="1:13" s="29" customFormat="1" ht="13.5" customHeight="1">
      <c r="A7" s="30" t="s">
        <v>12</v>
      </c>
      <c r="B7" s="24">
        <v>56</v>
      </c>
      <c r="C7" s="25">
        <v>290124</v>
      </c>
      <c r="D7" s="26">
        <v>262623</v>
      </c>
      <c r="E7" s="26">
        <v>12102</v>
      </c>
      <c r="F7" s="26">
        <v>197164</v>
      </c>
      <c r="G7" s="27"/>
      <c r="H7" s="27"/>
      <c r="I7" s="27"/>
      <c r="J7" s="28"/>
      <c r="K7" s="28"/>
      <c r="L7" s="32"/>
      <c r="M7" s="28"/>
    </row>
    <row r="8" spans="1:9" s="29" customFormat="1" ht="13.5" customHeight="1">
      <c r="A8" s="30" t="s">
        <v>13</v>
      </c>
      <c r="B8" s="24">
        <v>58</v>
      </c>
      <c r="C8" s="25">
        <v>299043</v>
      </c>
      <c r="D8" s="26">
        <v>271759</v>
      </c>
      <c r="E8" s="26">
        <v>10975</v>
      </c>
      <c r="F8" s="26">
        <v>208418</v>
      </c>
      <c r="G8" s="27"/>
      <c r="H8" s="27"/>
      <c r="I8" s="27"/>
    </row>
    <row r="9" spans="1:9" s="36" customFormat="1" ht="13.5" customHeight="1">
      <c r="A9" s="33"/>
      <c r="B9" s="34"/>
      <c r="C9" s="34"/>
      <c r="D9" s="34"/>
      <c r="E9" s="34"/>
      <c r="F9" s="34"/>
      <c r="G9" s="35"/>
      <c r="H9" s="35"/>
      <c r="I9" s="35"/>
    </row>
    <row r="10" spans="1:9" s="36" customFormat="1" ht="13.5" customHeight="1">
      <c r="A10" s="37" t="s">
        <v>14</v>
      </c>
      <c r="B10" s="38">
        <f>B23</f>
        <v>54</v>
      </c>
      <c r="C10" s="38">
        <f>C23</f>
        <v>310235</v>
      </c>
      <c r="D10" s="38">
        <f>D23</f>
        <v>281207</v>
      </c>
      <c r="E10" s="38">
        <f>E23</f>
        <v>13723</v>
      </c>
      <c r="F10" s="38">
        <f>F23</f>
        <v>211841</v>
      </c>
      <c r="G10" s="39"/>
      <c r="H10" s="39"/>
      <c r="I10" s="39"/>
    </row>
    <row r="11" spans="1:9" s="29" customFormat="1" ht="13.5" customHeight="1">
      <c r="A11" s="40"/>
      <c r="B11" s="41"/>
      <c r="C11" s="41"/>
      <c r="D11" s="41"/>
      <c r="E11" s="41"/>
      <c r="F11" s="41"/>
      <c r="G11" s="42"/>
      <c r="H11" s="42"/>
      <c r="I11" s="42"/>
    </row>
    <row r="12" spans="1:9" s="29" customFormat="1" ht="13.5" customHeight="1">
      <c r="A12" s="43" t="s">
        <v>15</v>
      </c>
      <c r="B12" s="41">
        <v>58</v>
      </c>
      <c r="C12" s="41">
        <v>283907</v>
      </c>
      <c r="D12" s="41">
        <v>264503</v>
      </c>
      <c r="E12" s="41">
        <v>11887</v>
      </c>
      <c r="F12" s="41">
        <v>207018</v>
      </c>
      <c r="G12" s="42"/>
      <c r="H12" s="42"/>
      <c r="I12" s="42"/>
    </row>
    <row r="13" spans="1:9" s="29" customFormat="1" ht="13.5" customHeight="1">
      <c r="A13" s="44" t="s">
        <v>16</v>
      </c>
      <c r="B13" s="41">
        <v>58</v>
      </c>
      <c r="C13" s="41">
        <v>282548</v>
      </c>
      <c r="D13" s="41">
        <v>263623</v>
      </c>
      <c r="E13" s="41">
        <v>11459</v>
      </c>
      <c r="F13" s="41">
        <v>207057</v>
      </c>
      <c r="G13" s="42"/>
      <c r="H13" s="42"/>
      <c r="I13" s="42"/>
    </row>
    <row r="14" spans="1:9" s="29" customFormat="1" ht="13.5" customHeight="1">
      <c r="A14" s="44" t="s">
        <v>17</v>
      </c>
      <c r="B14" s="41">
        <v>58</v>
      </c>
      <c r="C14" s="41">
        <v>296394</v>
      </c>
      <c r="D14" s="41">
        <v>273671</v>
      </c>
      <c r="E14" s="41">
        <v>12548</v>
      </c>
      <c r="F14" s="41">
        <v>207048</v>
      </c>
      <c r="G14" s="42"/>
      <c r="H14" s="42"/>
      <c r="I14" s="42"/>
    </row>
    <row r="15" spans="1:9" s="29" customFormat="1" ht="13.5" customHeight="1">
      <c r="A15" s="44" t="s">
        <v>18</v>
      </c>
      <c r="B15" s="41">
        <v>58</v>
      </c>
      <c r="C15" s="41">
        <v>283063</v>
      </c>
      <c r="D15" s="41">
        <v>263934</v>
      </c>
      <c r="E15" s="41">
        <v>10315</v>
      </c>
      <c r="F15" s="41">
        <v>205064</v>
      </c>
      <c r="G15" s="42"/>
      <c r="H15" s="42"/>
      <c r="I15" s="42"/>
    </row>
    <row r="16" spans="1:9" s="29" customFormat="1" ht="13.5" customHeight="1">
      <c r="A16" s="44" t="s">
        <v>19</v>
      </c>
      <c r="B16" s="41">
        <v>58</v>
      </c>
      <c r="C16" s="41">
        <v>284185</v>
      </c>
      <c r="D16" s="41">
        <v>263525</v>
      </c>
      <c r="E16" s="41">
        <v>11167</v>
      </c>
      <c r="F16" s="41">
        <v>205144</v>
      </c>
      <c r="G16" s="42"/>
      <c r="H16" s="42"/>
      <c r="I16" s="42"/>
    </row>
    <row r="17" spans="1:9" s="29" customFormat="1" ht="13.5" customHeight="1">
      <c r="A17" s="44" t="s">
        <v>20</v>
      </c>
      <c r="B17" s="41">
        <v>58</v>
      </c>
      <c r="C17" s="41">
        <v>285333</v>
      </c>
      <c r="D17" s="41">
        <v>264468</v>
      </c>
      <c r="E17" s="41">
        <v>10447</v>
      </c>
      <c r="F17" s="41">
        <v>205026</v>
      </c>
      <c r="G17" s="42"/>
      <c r="H17" s="42"/>
      <c r="I17" s="42"/>
    </row>
    <row r="18" spans="1:9" s="29" customFormat="1" ht="13.5" customHeight="1">
      <c r="A18" s="44" t="s">
        <v>21</v>
      </c>
      <c r="B18" s="41">
        <v>54</v>
      </c>
      <c r="C18" s="41">
        <v>284130</v>
      </c>
      <c r="D18" s="41">
        <v>264408</v>
      </c>
      <c r="E18" s="41">
        <v>10833</v>
      </c>
      <c r="F18" s="41">
        <v>206631</v>
      </c>
      <c r="G18" s="42"/>
      <c r="H18" s="42"/>
      <c r="I18" s="42"/>
    </row>
    <row r="19" spans="1:9" s="29" customFormat="1" ht="13.5" customHeight="1">
      <c r="A19" s="44" t="s">
        <v>22</v>
      </c>
      <c r="B19" s="41">
        <v>54</v>
      </c>
      <c r="C19" s="41">
        <v>284833</v>
      </c>
      <c r="D19" s="41">
        <v>265699</v>
      </c>
      <c r="E19" s="41">
        <v>12073</v>
      </c>
      <c r="F19" s="41">
        <v>206495</v>
      </c>
      <c r="G19" s="42"/>
      <c r="H19" s="42"/>
      <c r="I19" s="42"/>
    </row>
    <row r="20" spans="1:9" s="29" customFormat="1" ht="13.5" customHeight="1">
      <c r="A20" s="44" t="s">
        <v>23</v>
      </c>
      <c r="B20" s="41">
        <v>54</v>
      </c>
      <c r="C20" s="41">
        <v>292436</v>
      </c>
      <c r="D20" s="41">
        <v>268691</v>
      </c>
      <c r="E20" s="41">
        <v>12489</v>
      </c>
      <c r="F20" s="41">
        <v>206207</v>
      </c>
      <c r="G20" s="42"/>
      <c r="H20" s="42"/>
      <c r="I20" s="42"/>
    </row>
    <row r="21" spans="1:9" s="29" customFormat="1" ht="13.5" customHeight="1">
      <c r="A21" s="44" t="s">
        <v>24</v>
      </c>
      <c r="B21" s="41">
        <v>54</v>
      </c>
      <c r="C21" s="41">
        <v>283052</v>
      </c>
      <c r="D21" s="41">
        <v>263614</v>
      </c>
      <c r="E21" s="41">
        <v>10089</v>
      </c>
      <c r="F21" s="41">
        <v>207191</v>
      </c>
      <c r="G21" s="42"/>
      <c r="H21" s="42"/>
      <c r="I21" s="42"/>
    </row>
    <row r="22" spans="1:9" s="29" customFormat="1" ht="13.5" customHeight="1">
      <c r="A22" s="44" t="s">
        <v>25</v>
      </c>
      <c r="B22" s="41">
        <v>54</v>
      </c>
      <c r="C22" s="41">
        <v>288004</v>
      </c>
      <c r="D22" s="41">
        <v>268268</v>
      </c>
      <c r="E22" s="41">
        <v>12940</v>
      </c>
      <c r="F22" s="41">
        <v>206678</v>
      </c>
      <c r="G22" s="42"/>
      <c r="H22" s="42"/>
      <c r="I22" s="42"/>
    </row>
    <row r="23" spans="1:9" s="29" customFormat="1" ht="13.5" customHeight="1">
      <c r="A23" s="45" t="s">
        <v>26</v>
      </c>
      <c r="B23" s="46">
        <v>54</v>
      </c>
      <c r="C23" s="47">
        <v>310235</v>
      </c>
      <c r="D23" s="47">
        <v>281207</v>
      </c>
      <c r="E23" s="47">
        <v>13723</v>
      </c>
      <c r="F23" s="47">
        <v>211841</v>
      </c>
      <c r="G23" s="42"/>
      <c r="H23" s="42"/>
      <c r="I23" s="42"/>
    </row>
    <row r="24" spans="1:9" s="29" customFormat="1" ht="13.5" customHeight="1">
      <c r="A24" s="48" t="s">
        <v>27</v>
      </c>
      <c r="B24" s="49"/>
      <c r="C24" s="49"/>
      <c r="D24" s="49"/>
      <c r="E24" s="49"/>
      <c r="F24" s="49"/>
      <c r="G24" s="49"/>
      <c r="H24" s="49"/>
      <c r="I24" s="49"/>
    </row>
    <row r="25" spans="1:9" ht="13.5">
      <c r="A25" s="48" t="s">
        <v>28</v>
      </c>
      <c r="B25" s="50"/>
      <c r="C25" s="50"/>
      <c r="D25" s="50"/>
      <c r="E25" s="50"/>
      <c r="F25" s="50"/>
      <c r="G25" s="51"/>
      <c r="H25" s="51"/>
      <c r="I25" s="51"/>
    </row>
    <row r="26" spans="1:9" ht="13.5">
      <c r="A26" s="52"/>
      <c r="B26" s="53"/>
      <c r="C26" s="53"/>
      <c r="D26" s="53"/>
      <c r="E26" s="53"/>
      <c r="F26" s="53"/>
      <c r="G26" s="53"/>
      <c r="H26" s="53"/>
      <c r="I26" s="53"/>
    </row>
  </sheetData>
  <sheetProtection/>
  <mergeCells count="5">
    <mergeCell ref="A1:F1"/>
    <mergeCell ref="A3:A4"/>
    <mergeCell ref="B3:B4"/>
    <mergeCell ref="C3:C4"/>
    <mergeCell ref="D3:F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2009-04-16T00:36:47Z</dcterms:created>
  <dcterms:modified xsi:type="dcterms:W3CDTF">2009-04-16T00:36:52Z</dcterms:modified>
  <cp:category/>
  <cp:version/>
  <cp:contentType/>
  <cp:contentStatus/>
</cp:coreProperties>
</file>