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<sst xmlns="http://schemas.openxmlformats.org/spreadsheetml/2006/main" count="60" uniqueCount="48">
  <si>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94．   構       造       別       着       工       建       築   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</si>
  <si>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</si>
  <si>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</si>
  <si>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</si>
  <si>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</si>
  <si>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</si>
  <si>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</si>
  <si>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</si>
  <si>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</si>
  <si>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</si>
  <si>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</si>
  <si>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</si>
  <si>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</si>
  <si>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t xml:space="preserve">  昭 和 57 年　</t>
  </si>
  <si>
    <t>57</t>
  </si>
  <si>
    <t>　 　58　</t>
  </si>
  <si>
    <t>58</t>
  </si>
  <si>
    <t>　 　59　</t>
  </si>
  <si>
    <t>59</t>
  </si>
  <si>
    <t>　 　60　</t>
  </si>
  <si>
    <t>60</t>
  </si>
  <si>
    <t>　 　61　</t>
  </si>
  <si>
    <t>61</t>
  </si>
  <si>
    <t xml:space="preserve">  61 年 1 月　</t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</si>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</sst>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1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</row>
    <row r="4" spans="1:16" s="11" customFormat="1" ht="24" customHeight="1">
      <c r="A4" s="12"/>
      <c r="B4" s="13" t="s">
        <v>11</v>
      </c>
      <c r="C4" s="13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4"/>
    </row>
    <row r="5" spans="1:16" ht="12" customHeight="1">
      <c r="A5" s="15" t="s">
        <v>13</v>
      </c>
      <c r="B5" s="16">
        <v>2215903</v>
      </c>
      <c r="C5" s="17">
        <v>20281986</v>
      </c>
      <c r="D5" s="17">
        <v>984610</v>
      </c>
      <c r="E5" s="17">
        <v>8532992</v>
      </c>
      <c r="F5" s="18">
        <v>85638</v>
      </c>
      <c r="G5" s="17">
        <v>1131418</v>
      </c>
      <c r="H5" s="17">
        <v>429228</v>
      </c>
      <c r="I5" s="17">
        <v>5302418</v>
      </c>
      <c r="J5" s="17">
        <v>680213</v>
      </c>
      <c r="K5" s="17">
        <v>5021042</v>
      </c>
      <c r="L5" s="17">
        <v>34973</v>
      </c>
      <c r="M5" s="17">
        <v>282928</v>
      </c>
      <c r="N5" s="17">
        <v>1241</v>
      </c>
      <c r="O5" s="17">
        <v>11188</v>
      </c>
      <c r="P5" s="19" t="s">
        <v>14</v>
      </c>
    </row>
    <row r="6" spans="1:16" ht="12" customHeight="1">
      <c r="A6" s="15" t="s">
        <v>15</v>
      </c>
      <c r="B6" s="16">
        <v>2070131</v>
      </c>
      <c r="C6" s="17">
        <v>19414147</v>
      </c>
      <c r="D6" s="17">
        <v>841262</v>
      </c>
      <c r="E6" s="17">
        <v>7176674</v>
      </c>
      <c r="F6" s="18">
        <v>91044</v>
      </c>
      <c r="G6" s="17">
        <v>1195521</v>
      </c>
      <c r="H6" s="17">
        <v>480957</v>
      </c>
      <c r="I6" s="17">
        <v>5988749</v>
      </c>
      <c r="J6" s="17">
        <v>625014</v>
      </c>
      <c r="K6" s="17">
        <v>4784684</v>
      </c>
      <c r="L6" s="17">
        <v>30455</v>
      </c>
      <c r="M6" s="17">
        <v>262421</v>
      </c>
      <c r="N6" s="17">
        <v>1399</v>
      </c>
      <c r="O6" s="17">
        <v>6098</v>
      </c>
      <c r="P6" s="19" t="s">
        <v>16</v>
      </c>
    </row>
    <row r="7" spans="1:16" ht="12" customHeight="1">
      <c r="A7" s="15" t="s">
        <v>17</v>
      </c>
      <c r="B7" s="16">
        <v>2029715</v>
      </c>
      <c r="C7" s="17">
        <v>19071915</v>
      </c>
      <c r="D7" s="17">
        <v>825684</v>
      </c>
      <c r="E7" s="17">
        <v>7183731</v>
      </c>
      <c r="F7" s="18">
        <v>63593</v>
      </c>
      <c r="G7" s="17">
        <v>1068316</v>
      </c>
      <c r="H7" s="17">
        <v>504506</v>
      </c>
      <c r="I7" s="17">
        <v>6100288</v>
      </c>
      <c r="J7" s="17">
        <v>609955</v>
      </c>
      <c r="K7" s="17">
        <v>4502766</v>
      </c>
      <c r="L7" s="17">
        <v>21253</v>
      </c>
      <c r="M7" s="17">
        <v>166205</v>
      </c>
      <c r="N7" s="17">
        <v>4724</v>
      </c>
      <c r="O7" s="17">
        <v>50609</v>
      </c>
      <c r="P7" s="19" t="s">
        <v>18</v>
      </c>
    </row>
    <row r="8" spans="1:16" ht="12" customHeight="1">
      <c r="A8" s="15" t="s">
        <v>19</v>
      </c>
      <c r="B8" s="16">
        <v>1852149</v>
      </c>
      <c r="C8" s="17">
        <v>17314615</v>
      </c>
      <c r="D8" s="17">
        <v>777905</v>
      </c>
      <c r="E8" s="17">
        <v>6890710</v>
      </c>
      <c r="F8" s="17">
        <v>105138</v>
      </c>
      <c r="G8" s="17">
        <v>1411702</v>
      </c>
      <c r="H8" s="17">
        <v>372229</v>
      </c>
      <c r="I8" s="17">
        <v>4430200</v>
      </c>
      <c r="J8" s="17">
        <v>579068</v>
      </c>
      <c r="K8" s="17">
        <v>4458642</v>
      </c>
      <c r="L8" s="17">
        <v>15355</v>
      </c>
      <c r="M8" s="17">
        <v>112612</v>
      </c>
      <c r="N8" s="17">
        <v>2454</v>
      </c>
      <c r="O8" s="17">
        <v>10749</v>
      </c>
      <c r="P8" s="19" t="s">
        <v>20</v>
      </c>
    </row>
    <row r="9" spans="2:16" ht="12" customHeight="1">
      <c r="B9" s="16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s="25" customFormat="1" ht="12" customHeight="1">
      <c r="A10" s="21" t="s">
        <v>21</v>
      </c>
      <c r="B10" s="22">
        <f aca="true" t="shared" si="0" ref="B10:O10">SUM(B12:B23)</f>
        <v>2132112</v>
      </c>
      <c r="C10" s="23">
        <f t="shared" si="0"/>
        <v>21696503</v>
      </c>
      <c r="D10" s="23">
        <f t="shared" si="0"/>
        <v>813763</v>
      </c>
      <c r="E10" s="23">
        <f t="shared" si="0"/>
        <v>7312460</v>
      </c>
      <c r="F10" s="23">
        <f t="shared" si="0"/>
        <v>174987</v>
      </c>
      <c r="G10" s="23">
        <f t="shared" si="0"/>
        <v>2453633</v>
      </c>
      <c r="H10" s="23">
        <f t="shared" si="0"/>
        <v>427691</v>
      </c>
      <c r="I10" s="23">
        <f t="shared" si="0"/>
        <v>5827405</v>
      </c>
      <c r="J10" s="23">
        <f t="shared" si="0"/>
        <v>686811</v>
      </c>
      <c r="K10" s="23">
        <f t="shared" si="0"/>
        <v>5954815</v>
      </c>
      <c r="L10" s="23">
        <f t="shared" si="0"/>
        <v>13040</v>
      </c>
      <c r="M10" s="23">
        <f t="shared" si="0"/>
        <v>103266</v>
      </c>
      <c r="N10" s="23">
        <f t="shared" si="0"/>
        <v>15820</v>
      </c>
      <c r="O10" s="23">
        <f t="shared" si="0"/>
        <v>44924</v>
      </c>
      <c r="P10" s="24" t="s">
        <v>22</v>
      </c>
    </row>
    <row r="11" spans="1:16" ht="12" customHeight="1">
      <c r="A11" s="26"/>
      <c r="B11" s="16"/>
      <c r="C11" s="17"/>
      <c r="D11" s="18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9"/>
    </row>
    <row r="12" spans="1:16" ht="12" customHeight="1">
      <c r="A12" s="15" t="s">
        <v>23</v>
      </c>
      <c r="B12" s="16">
        <v>137498</v>
      </c>
      <c r="C12" s="17">
        <v>1293146</v>
      </c>
      <c r="D12" s="18">
        <v>51264</v>
      </c>
      <c r="E12" s="17">
        <v>463546</v>
      </c>
      <c r="F12" s="18">
        <v>15297</v>
      </c>
      <c r="G12" s="17">
        <v>179450</v>
      </c>
      <c r="H12" s="17">
        <v>24166</v>
      </c>
      <c r="I12" s="17">
        <v>293148</v>
      </c>
      <c r="J12" s="17">
        <v>45928</v>
      </c>
      <c r="K12" s="17">
        <v>349231</v>
      </c>
      <c r="L12" s="17">
        <v>761</v>
      </c>
      <c r="M12" s="17">
        <v>7631</v>
      </c>
      <c r="N12" s="27">
        <v>82</v>
      </c>
      <c r="O12" s="27">
        <v>140</v>
      </c>
      <c r="P12" s="19" t="s">
        <v>24</v>
      </c>
    </row>
    <row r="13" spans="1:16" ht="12" customHeight="1">
      <c r="A13" s="15" t="s">
        <v>25</v>
      </c>
      <c r="B13" s="16">
        <v>185141</v>
      </c>
      <c r="C13" s="17">
        <v>1398654</v>
      </c>
      <c r="D13" s="18">
        <v>72931</v>
      </c>
      <c r="E13" s="17">
        <v>649773</v>
      </c>
      <c r="F13" s="28">
        <v>0</v>
      </c>
      <c r="G13" s="28">
        <v>0</v>
      </c>
      <c r="H13" s="17">
        <v>28115</v>
      </c>
      <c r="I13" s="17">
        <v>354696</v>
      </c>
      <c r="J13" s="17">
        <v>82982</v>
      </c>
      <c r="K13" s="17">
        <v>388026</v>
      </c>
      <c r="L13" s="17">
        <v>1092</v>
      </c>
      <c r="M13" s="17">
        <v>6033</v>
      </c>
      <c r="N13" s="27">
        <v>21</v>
      </c>
      <c r="O13" s="27">
        <v>126</v>
      </c>
      <c r="P13" s="19" t="s">
        <v>26</v>
      </c>
    </row>
    <row r="14" spans="1:16" ht="12" customHeight="1">
      <c r="A14" s="15" t="s">
        <v>27</v>
      </c>
      <c r="B14" s="16">
        <v>147730</v>
      </c>
      <c r="C14" s="17">
        <v>1343493</v>
      </c>
      <c r="D14" s="18">
        <v>68666</v>
      </c>
      <c r="E14" s="17">
        <v>615474</v>
      </c>
      <c r="F14" s="18">
        <v>4114</v>
      </c>
      <c r="G14" s="17">
        <v>35380</v>
      </c>
      <c r="H14" s="17">
        <v>30827</v>
      </c>
      <c r="I14" s="17">
        <v>427239</v>
      </c>
      <c r="J14" s="17">
        <v>29170</v>
      </c>
      <c r="K14" s="17">
        <v>228802</v>
      </c>
      <c r="L14" s="17">
        <v>1148</v>
      </c>
      <c r="M14" s="17">
        <v>8000</v>
      </c>
      <c r="N14" s="27">
        <v>13805</v>
      </c>
      <c r="O14" s="27">
        <v>28598</v>
      </c>
      <c r="P14" s="19" t="s">
        <v>28</v>
      </c>
    </row>
    <row r="15" spans="1:16" ht="12" customHeight="1">
      <c r="A15" s="15" t="s">
        <v>29</v>
      </c>
      <c r="B15" s="16">
        <v>207578</v>
      </c>
      <c r="C15" s="17">
        <v>2326087</v>
      </c>
      <c r="D15" s="18">
        <v>77563</v>
      </c>
      <c r="E15" s="17">
        <v>691770</v>
      </c>
      <c r="F15" s="18">
        <v>4824</v>
      </c>
      <c r="G15" s="17">
        <v>22368</v>
      </c>
      <c r="H15" s="17">
        <v>58297</v>
      </c>
      <c r="I15" s="17">
        <v>1056476</v>
      </c>
      <c r="J15" s="17">
        <v>66416</v>
      </c>
      <c r="K15" s="17">
        <v>552046</v>
      </c>
      <c r="L15" s="17">
        <v>427</v>
      </c>
      <c r="M15" s="17">
        <v>3322</v>
      </c>
      <c r="N15" s="27">
        <v>51</v>
      </c>
      <c r="O15" s="27">
        <v>105</v>
      </c>
      <c r="P15" s="19" t="s">
        <v>30</v>
      </c>
    </row>
    <row r="16" spans="1:16" ht="12" customHeight="1">
      <c r="A16" s="15" t="s">
        <v>31</v>
      </c>
      <c r="B16" s="16">
        <v>146735</v>
      </c>
      <c r="C16" s="17">
        <v>1543000</v>
      </c>
      <c r="D16" s="18">
        <v>58324</v>
      </c>
      <c r="E16" s="17">
        <v>518671</v>
      </c>
      <c r="F16" s="18">
        <v>2708</v>
      </c>
      <c r="G16" s="18">
        <v>40000</v>
      </c>
      <c r="H16" s="17">
        <v>39974</v>
      </c>
      <c r="I16" s="17">
        <v>645610</v>
      </c>
      <c r="J16" s="17">
        <v>44819</v>
      </c>
      <c r="K16" s="17">
        <v>331599</v>
      </c>
      <c r="L16" s="17">
        <v>895</v>
      </c>
      <c r="M16" s="17">
        <v>7070</v>
      </c>
      <c r="N16" s="29">
        <v>15</v>
      </c>
      <c r="O16" s="30">
        <v>50</v>
      </c>
      <c r="P16" s="19" t="s">
        <v>32</v>
      </c>
    </row>
    <row r="17" spans="1:16" ht="12" customHeight="1">
      <c r="A17" s="15" t="s">
        <v>33</v>
      </c>
      <c r="B17" s="16">
        <v>149419</v>
      </c>
      <c r="C17" s="17">
        <v>1391681</v>
      </c>
      <c r="D17" s="18">
        <v>67669</v>
      </c>
      <c r="E17" s="17">
        <v>625581</v>
      </c>
      <c r="F17" s="28">
        <v>0</v>
      </c>
      <c r="G17" s="28">
        <v>0</v>
      </c>
      <c r="H17" s="17">
        <v>24747</v>
      </c>
      <c r="I17" s="17">
        <v>302540</v>
      </c>
      <c r="J17" s="17">
        <v>56116</v>
      </c>
      <c r="K17" s="17">
        <v>458105</v>
      </c>
      <c r="L17" s="17">
        <v>835</v>
      </c>
      <c r="M17" s="17">
        <v>5105</v>
      </c>
      <c r="N17" s="27">
        <v>52</v>
      </c>
      <c r="O17" s="27">
        <v>350</v>
      </c>
      <c r="P17" s="19" t="s">
        <v>34</v>
      </c>
    </row>
    <row r="18" spans="1:16" ht="12" customHeight="1">
      <c r="A18" s="15" t="s">
        <v>35</v>
      </c>
      <c r="B18" s="16">
        <v>149316</v>
      </c>
      <c r="C18" s="17">
        <v>1475092</v>
      </c>
      <c r="D18" s="18">
        <v>68006</v>
      </c>
      <c r="E18" s="17">
        <v>642663</v>
      </c>
      <c r="F18" s="18">
        <v>9550</v>
      </c>
      <c r="G18" s="17">
        <v>170800</v>
      </c>
      <c r="H18" s="17">
        <v>21646</v>
      </c>
      <c r="I18" s="17">
        <v>246622</v>
      </c>
      <c r="J18" s="17">
        <v>49344</v>
      </c>
      <c r="K18" s="17">
        <v>410685</v>
      </c>
      <c r="L18" s="17">
        <v>497</v>
      </c>
      <c r="M18" s="17">
        <v>3792</v>
      </c>
      <c r="N18" s="31">
        <v>273</v>
      </c>
      <c r="O18" s="31">
        <v>530</v>
      </c>
      <c r="P18" s="19" t="s">
        <v>36</v>
      </c>
    </row>
    <row r="19" spans="1:16" ht="12" customHeight="1">
      <c r="A19" s="15" t="s">
        <v>37</v>
      </c>
      <c r="B19" s="16">
        <v>189638</v>
      </c>
      <c r="C19" s="17">
        <v>1962906</v>
      </c>
      <c r="D19" s="18">
        <v>62107</v>
      </c>
      <c r="E19" s="17">
        <v>564323</v>
      </c>
      <c r="F19" s="18">
        <v>4583</v>
      </c>
      <c r="G19" s="17">
        <v>46818</v>
      </c>
      <c r="H19" s="17">
        <v>58096</v>
      </c>
      <c r="I19" s="17">
        <v>803185</v>
      </c>
      <c r="J19" s="17">
        <v>64288</v>
      </c>
      <c r="K19" s="17">
        <v>543615</v>
      </c>
      <c r="L19" s="17">
        <v>334</v>
      </c>
      <c r="M19" s="17">
        <v>2600</v>
      </c>
      <c r="N19" s="17">
        <v>230</v>
      </c>
      <c r="O19" s="17">
        <v>2365</v>
      </c>
      <c r="P19" s="19" t="s">
        <v>38</v>
      </c>
    </row>
    <row r="20" spans="1:16" ht="12" customHeight="1">
      <c r="A20" s="15" t="s">
        <v>39</v>
      </c>
      <c r="B20" s="16">
        <v>206224</v>
      </c>
      <c r="C20" s="17">
        <v>2073426</v>
      </c>
      <c r="D20" s="18">
        <v>77664</v>
      </c>
      <c r="E20" s="17">
        <v>707615</v>
      </c>
      <c r="F20" s="18">
        <v>33452</v>
      </c>
      <c r="G20" s="17">
        <v>482600</v>
      </c>
      <c r="H20" s="17">
        <v>44489</v>
      </c>
      <c r="I20" s="17">
        <v>486002</v>
      </c>
      <c r="J20" s="17">
        <v>49111</v>
      </c>
      <c r="K20" s="17">
        <v>385617</v>
      </c>
      <c r="L20" s="17">
        <v>1276</v>
      </c>
      <c r="M20" s="17">
        <v>9402</v>
      </c>
      <c r="N20" s="32">
        <v>232</v>
      </c>
      <c r="O20" s="32">
        <v>2190</v>
      </c>
      <c r="P20" s="19" t="s">
        <v>40</v>
      </c>
    </row>
    <row r="21" spans="1:16" ht="12" customHeight="1">
      <c r="A21" s="15" t="s">
        <v>41</v>
      </c>
      <c r="B21" s="16">
        <v>292435</v>
      </c>
      <c r="C21" s="17">
        <v>3885845</v>
      </c>
      <c r="D21" s="18">
        <v>80544</v>
      </c>
      <c r="E21" s="17">
        <v>662452</v>
      </c>
      <c r="F21" s="18">
        <v>94026</v>
      </c>
      <c r="G21" s="17">
        <v>1385657</v>
      </c>
      <c r="H21" s="17">
        <v>38013</v>
      </c>
      <c r="I21" s="17">
        <v>429194</v>
      </c>
      <c r="J21" s="17">
        <v>76383</v>
      </c>
      <c r="K21" s="17">
        <v>1377129</v>
      </c>
      <c r="L21" s="17">
        <v>3456</v>
      </c>
      <c r="M21" s="17">
        <v>31253</v>
      </c>
      <c r="N21" s="17">
        <v>13</v>
      </c>
      <c r="O21" s="17">
        <v>160</v>
      </c>
      <c r="P21" s="19" t="s">
        <v>42</v>
      </c>
    </row>
    <row r="22" spans="1:16" ht="12" customHeight="1">
      <c r="A22" s="15" t="s">
        <v>43</v>
      </c>
      <c r="B22" s="16">
        <v>162912</v>
      </c>
      <c r="C22" s="17">
        <v>1528299</v>
      </c>
      <c r="D22" s="18">
        <v>69131</v>
      </c>
      <c r="E22" s="17">
        <v>621291</v>
      </c>
      <c r="F22" s="28">
        <v>4621</v>
      </c>
      <c r="G22" s="27">
        <v>46560</v>
      </c>
      <c r="H22" s="17">
        <v>32638</v>
      </c>
      <c r="I22" s="17">
        <v>422430</v>
      </c>
      <c r="J22" s="17">
        <v>54895</v>
      </c>
      <c r="K22" s="17">
        <v>424312</v>
      </c>
      <c r="L22" s="17">
        <v>1578</v>
      </c>
      <c r="M22" s="17">
        <v>13396</v>
      </c>
      <c r="N22" s="27">
        <v>49</v>
      </c>
      <c r="O22" s="27">
        <v>310</v>
      </c>
      <c r="P22" s="19" t="s">
        <v>44</v>
      </c>
    </row>
    <row r="23" spans="1:16" ht="12" customHeight="1">
      <c r="A23" s="15" t="s">
        <v>45</v>
      </c>
      <c r="B23" s="16">
        <v>157486</v>
      </c>
      <c r="C23" s="33">
        <v>1474874</v>
      </c>
      <c r="D23" s="34">
        <v>59894</v>
      </c>
      <c r="E23" s="33">
        <v>549301</v>
      </c>
      <c r="F23" s="18">
        <v>1812</v>
      </c>
      <c r="G23" s="33">
        <v>44000</v>
      </c>
      <c r="H23" s="17">
        <v>26683</v>
      </c>
      <c r="I23" s="17">
        <v>360263</v>
      </c>
      <c r="J23" s="17">
        <v>67359</v>
      </c>
      <c r="K23" s="17">
        <v>505648</v>
      </c>
      <c r="L23" s="17">
        <v>741</v>
      </c>
      <c r="M23" s="17">
        <v>5662</v>
      </c>
      <c r="N23" s="27">
        <v>997</v>
      </c>
      <c r="O23" s="27">
        <v>10000</v>
      </c>
      <c r="P23" s="19" t="s">
        <v>46</v>
      </c>
    </row>
    <row r="24" spans="1:16" ht="14.25" customHeight="1">
      <c r="A24" s="35" t="s">
        <v>47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" customHeight="1">
      <c r="A25" s="17"/>
      <c r="B25" s="17"/>
      <c r="C25" s="17"/>
      <c r="D25" s="3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34" ht="15.75" customHeight="1"/>
    <row r="35" spans="1:2" ht="12" customHeight="1">
      <c r="A35" s="39"/>
      <c r="B35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2009-04-16T00:25:59Z</dcterms:created>
  <dcterms:modified xsi:type="dcterms:W3CDTF">2009-04-16T00:26:03Z</dcterms:modified>
  <cp:category/>
  <cp:version/>
  <cp:contentType/>
  <cp:contentStatus/>
</cp:coreProperties>
</file>