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'155'!$A$1:$I$24</definedName>
  </definedNames>
  <calcPr fullCalcOnLoad="1"/>
</workbook>
</file>

<file path=xl/sharedStrings.xml><?xml version="1.0" encoding="utf-8"?>
<sst xmlns="http://schemas.openxmlformats.org/spreadsheetml/2006/main" count="34" uniqueCount="34">
  <si>
    <t>155．信用漁業協同組合連合会主要勘定</t>
  </si>
  <si>
    <t>（単位　1000円）</t>
  </si>
  <si>
    <t xml:space="preserve">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</si>
  <si>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</si>
  <si>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</si>
  <si>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</si>
  <si>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</si>
  <si>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</si>
  <si>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</si>
  <si>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</si>
  <si>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</si>
  <si>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</si>
  <si>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</si>
  <si>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その他負債</t>
  </si>
  <si>
    <t>出資金</t>
  </si>
  <si>
    <t>諸積立金</t>
  </si>
  <si>
    <t>昭和58年度</t>
  </si>
  <si>
    <t>59</t>
  </si>
  <si>
    <t>60</t>
  </si>
  <si>
    <t>61</t>
  </si>
  <si>
    <t>62</t>
  </si>
  <si>
    <t>62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</si>
  <si>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</si>
  <si>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</si>
  <si>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</si>
  <si>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</si>
  <si>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</si>
  <si>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</si>
  <si>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</si>
  <si>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</si>
  <si>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63 年 1</t>
  </si>
  <si>
    <t xml:space="preserve">   2</t>
  </si>
  <si>
    <t xml:space="preserve">   3</t>
  </si>
  <si>
    <t>　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</si>
</sst>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left" vertical="center"/>
      <protection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38" fontId="21" fillId="0" borderId="15" xfId="48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38" fontId="21" fillId="0" borderId="0" xfId="48" applyFont="1" applyAlignment="1">
      <alignment/>
    </xf>
    <xf numFmtId="38" fontId="21" fillId="0" borderId="15" xfId="48" applyFont="1" applyBorder="1" applyAlignment="1">
      <alignment vertical="center"/>
    </xf>
    <xf numFmtId="38" fontId="23" fillId="0" borderId="15" xfId="48" applyFont="1" applyBorder="1" applyAlignment="1" applyProtection="1" quotePrefix="1">
      <alignment horizontal="center" vertical="center"/>
      <protection locked="0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Border="1" applyAlignment="1">
      <alignment/>
    </xf>
    <xf numFmtId="38" fontId="21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4" fillId="0" borderId="0" xfId="48" applyFont="1" applyAlignment="1">
      <alignment/>
    </xf>
    <xf numFmtId="38" fontId="22" fillId="0" borderId="15" xfId="48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 horizontal="right" vertical="center"/>
      <protection locked="0"/>
    </xf>
    <xf numFmtId="0" fontId="22" fillId="0" borderId="15" xfId="0" applyFont="1" applyBorder="1" applyAlignment="1" applyProtection="1" quotePrefix="1">
      <alignment horizontal="left" vertical="center"/>
      <protection locked="0"/>
    </xf>
    <xf numFmtId="38" fontId="22" fillId="0" borderId="14" xfId="48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4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35" customWidth="1"/>
    <col min="2" max="2" width="10.8984375" style="35" customWidth="1"/>
    <col min="3" max="3" width="10.3984375" style="35" customWidth="1"/>
    <col min="4" max="4" width="11" style="35" customWidth="1"/>
    <col min="5" max="5" width="10.3984375" style="35" customWidth="1"/>
    <col min="6" max="6" width="11" style="35" customWidth="1"/>
    <col min="7" max="9" width="10.3984375" style="35" customWidth="1"/>
    <col min="10" max="10" width="4.59765625" style="35" customWidth="1"/>
    <col min="11" max="16384" width="10.59765625" style="35" customWidth="1"/>
  </cols>
  <sheetData>
    <row r="1" spans="1:9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s="8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 t="s">
        <v>2</v>
      </c>
      <c r="I2" s="7"/>
    </row>
    <row r="3" spans="1:9" s="16" customFormat="1" ht="19.5" customHeight="1" thickTop="1">
      <c r="A3" s="9" t="s">
        <v>3</v>
      </c>
      <c r="B3" s="10"/>
      <c r="C3" s="11" t="s">
        <v>4</v>
      </c>
      <c r="D3" s="12" t="s">
        <v>5</v>
      </c>
      <c r="E3" s="13"/>
      <c r="F3" s="14" t="s">
        <v>6</v>
      </c>
      <c r="G3" s="15"/>
      <c r="H3" s="15"/>
      <c r="I3" s="15"/>
    </row>
    <row r="4" spans="1:9" s="16" customFormat="1" ht="19.5" customHeight="1">
      <c r="A4" s="17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spans="1:9" s="21" customFormat="1" ht="15" customHeight="1">
      <c r="A5" s="18" t="s">
        <v>16</v>
      </c>
      <c r="B5" s="19">
        <v>6279826</v>
      </c>
      <c r="C5" s="20">
        <v>48081</v>
      </c>
      <c r="D5" s="20">
        <v>10819277</v>
      </c>
      <c r="E5" s="20">
        <v>1555855</v>
      </c>
      <c r="F5" s="20">
        <v>16839239</v>
      </c>
      <c r="G5" s="20">
        <v>980344</v>
      </c>
      <c r="H5" s="20">
        <v>486530</v>
      </c>
      <c r="I5" s="20">
        <v>255116</v>
      </c>
    </row>
    <row r="6" spans="1:9" s="21" customFormat="1" ht="15" customHeight="1">
      <c r="A6" s="18" t="s">
        <v>17</v>
      </c>
      <c r="B6" s="19">
        <v>6800371</v>
      </c>
      <c r="C6" s="20">
        <v>48142</v>
      </c>
      <c r="D6" s="20">
        <v>10333499</v>
      </c>
      <c r="E6" s="20">
        <v>1218779</v>
      </c>
      <c r="F6" s="20">
        <v>16651274</v>
      </c>
      <c r="G6" s="20">
        <v>992163</v>
      </c>
      <c r="H6" s="20">
        <v>524160</v>
      </c>
      <c r="I6" s="20">
        <v>301077</v>
      </c>
    </row>
    <row r="7" spans="1:9" s="21" customFormat="1" ht="15" customHeight="1">
      <c r="A7" s="18" t="s">
        <v>18</v>
      </c>
      <c r="B7" s="19">
        <v>8340403</v>
      </c>
      <c r="C7" s="20">
        <v>48217</v>
      </c>
      <c r="D7" s="20">
        <v>10939387</v>
      </c>
      <c r="E7" s="20">
        <v>1131079</v>
      </c>
      <c r="F7" s="20">
        <v>18538944</v>
      </c>
      <c r="G7" s="20">
        <v>1049198</v>
      </c>
      <c r="H7" s="20">
        <v>564040</v>
      </c>
      <c r="I7" s="20">
        <v>333428</v>
      </c>
    </row>
    <row r="8" spans="1:9" s="21" customFormat="1" ht="15" customHeight="1">
      <c r="A8" s="18" t="s">
        <v>19</v>
      </c>
      <c r="B8" s="19">
        <v>7294265</v>
      </c>
      <c r="C8" s="20">
        <v>48523</v>
      </c>
      <c r="D8" s="20">
        <v>11916184</v>
      </c>
      <c r="E8" s="20">
        <v>1460353</v>
      </c>
      <c r="F8" s="20">
        <v>18790468</v>
      </c>
      <c r="G8" s="20">
        <v>910939</v>
      </c>
      <c r="H8" s="20">
        <v>607180</v>
      </c>
      <c r="I8" s="20">
        <v>362798</v>
      </c>
    </row>
    <row r="9" spans="1:9" s="21" customFormat="1" ht="15" customHeight="1">
      <c r="A9" s="22"/>
      <c r="B9" s="19"/>
      <c r="C9" s="20"/>
      <c r="D9" s="20"/>
      <c r="E9" s="20"/>
      <c r="F9" s="20"/>
      <c r="G9" s="20"/>
      <c r="H9" s="20"/>
      <c r="I9" s="20"/>
    </row>
    <row r="10" spans="1:9" s="25" customFormat="1" ht="15" customHeight="1">
      <c r="A10" s="23" t="s">
        <v>20</v>
      </c>
      <c r="B10" s="24">
        <f>B23</f>
        <v>9344395</v>
      </c>
      <c r="C10" s="24">
        <f aca="true" t="shared" si="0" ref="C10:I10">C23</f>
        <v>48708</v>
      </c>
      <c r="D10" s="24">
        <f t="shared" si="0"/>
        <v>11203759</v>
      </c>
      <c r="E10" s="24">
        <f t="shared" si="0"/>
        <v>1316825</v>
      </c>
      <c r="F10" s="24">
        <f t="shared" si="0"/>
        <v>20008637</v>
      </c>
      <c r="G10" s="24">
        <f t="shared" si="0"/>
        <v>782979</v>
      </c>
      <c r="H10" s="24">
        <f t="shared" si="0"/>
        <v>663040</v>
      </c>
      <c r="I10" s="24">
        <f t="shared" si="0"/>
        <v>402370</v>
      </c>
    </row>
    <row r="11" spans="1:9" s="21" customFormat="1" ht="15" customHeight="1">
      <c r="A11" s="22"/>
      <c r="B11" s="26"/>
      <c r="C11" s="26"/>
      <c r="D11" s="26"/>
      <c r="E11" s="26"/>
      <c r="F11" s="26"/>
      <c r="G11" s="26"/>
      <c r="H11" s="26"/>
      <c r="I11" s="26"/>
    </row>
    <row r="12" spans="1:9" s="28" customFormat="1" ht="15" customHeight="1">
      <c r="A12" s="18" t="s">
        <v>21</v>
      </c>
      <c r="B12" s="27">
        <v>6021029</v>
      </c>
      <c r="C12" s="27">
        <v>48523</v>
      </c>
      <c r="D12" s="27">
        <v>11615143</v>
      </c>
      <c r="E12" s="27">
        <v>278180</v>
      </c>
      <c r="F12" s="27">
        <v>16126614</v>
      </c>
      <c r="G12" s="27">
        <v>680191</v>
      </c>
      <c r="H12" s="27">
        <v>607180</v>
      </c>
      <c r="I12" s="27">
        <v>522275</v>
      </c>
    </row>
    <row r="13" spans="1:9" s="28" customFormat="1" ht="15" customHeight="1">
      <c r="A13" s="29" t="s">
        <v>22</v>
      </c>
      <c r="B13" s="27">
        <v>5859948</v>
      </c>
      <c r="C13" s="27">
        <v>48523</v>
      </c>
      <c r="D13" s="27">
        <v>11472964</v>
      </c>
      <c r="E13" s="27">
        <v>142208</v>
      </c>
      <c r="F13" s="27">
        <v>16026596</v>
      </c>
      <c r="G13" s="27">
        <v>413006</v>
      </c>
      <c r="H13" s="27">
        <v>607180</v>
      </c>
      <c r="I13" s="27">
        <v>402370</v>
      </c>
    </row>
    <row r="14" spans="1:9" s="28" customFormat="1" ht="15" customHeight="1">
      <c r="A14" s="29" t="s">
        <v>23</v>
      </c>
      <c r="B14" s="27">
        <v>5434518</v>
      </c>
      <c r="C14" s="27">
        <v>48545</v>
      </c>
      <c r="D14" s="27">
        <v>11694839</v>
      </c>
      <c r="E14" s="27">
        <v>211184</v>
      </c>
      <c r="F14" s="27">
        <v>15962175</v>
      </c>
      <c r="G14" s="27">
        <v>345206</v>
      </c>
      <c r="H14" s="27">
        <v>663040</v>
      </c>
      <c r="I14" s="27">
        <v>402370</v>
      </c>
    </row>
    <row r="15" spans="1:9" s="28" customFormat="1" ht="15" customHeight="1">
      <c r="A15" s="29" t="s">
        <v>24</v>
      </c>
      <c r="B15" s="30">
        <v>5502175</v>
      </c>
      <c r="C15" s="27">
        <v>48574</v>
      </c>
      <c r="D15" s="27">
        <v>11777487</v>
      </c>
      <c r="E15" s="27">
        <v>186924</v>
      </c>
      <c r="F15" s="27">
        <v>16136859</v>
      </c>
      <c r="G15" s="27">
        <v>273495</v>
      </c>
      <c r="H15" s="27">
        <v>663040</v>
      </c>
      <c r="I15" s="27">
        <v>402370</v>
      </c>
    </row>
    <row r="16" spans="1:9" s="28" customFormat="1" ht="15" customHeight="1">
      <c r="A16" s="29" t="s">
        <v>25</v>
      </c>
      <c r="B16" s="27">
        <v>5536580</v>
      </c>
      <c r="C16" s="27">
        <v>48574</v>
      </c>
      <c r="D16" s="27">
        <v>11775473</v>
      </c>
      <c r="E16" s="27">
        <v>605624</v>
      </c>
      <c r="F16" s="27">
        <v>16457646</v>
      </c>
      <c r="G16" s="27">
        <v>356299</v>
      </c>
      <c r="H16" s="27">
        <v>663040</v>
      </c>
      <c r="I16" s="27">
        <v>402370</v>
      </c>
    </row>
    <row r="17" spans="1:9" s="28" customFormat="1" ht="15" customHeight="1">
      <c r="A17" s="29" t="s">
        <v>26</v>
      </c>
      <c r="B17" s="27">
        <v>6593360</v>
      </c>
      <c r="C17" s="27">
        <v>48574</v>
      </c>
      <c r="D17" s="27">
        <v>11898733</v>
      </c>
      <c r="E17" s="27">
        <v>304677</v>
      </c>
      <c r="F17" s="27">
        <v>16769815</v>
      </c>
      <c r="G17" s="27">
        <v>971657</v>
      </c>
      <c r="H17" s="27">
        <v>663040</v>
      </c>
      <c r="I17" s="27">
        <v>402370</v>
      </c>
    </row>
    <row r="18" spans="1:9" s="28" customFormat="1" ht="15" customHeight="1">
      <c r="A18" s="29" t="s">
        <v>27</v>
      </c>
      <c r="B18" s="27">
        <v>7477206</v>
      </c>
      <c r="C18" s="27">
        <v>48574</v>
      </c>
      <c r="D18" s="27">
        <v>11207811</v>
      </c>
      <c r="E18" s="27">
        <v>326768</v>
      </c>
      <c r="F18" s="27">
        <v>17545494</v>
      </c>
      <c r="G18" s="27">
        <v>431005</v>
      </c>
      <c r="H18" s="27">
        <v>663040</v>
      </c>
      <c r="I18" s="27">
        <v>402370</v>
      </c>
    </row>
    <row r="19" spans="1:9" s="28" customFormat="1" ht="15" customHeight="1">
      <c r="A19" s="29" t="s">
        <v>28</v>
      </c>
      <c r="B19" s="27">
        <v>7021350</v>
      </c>
      <c r="C19" s="27">
        <v>48708</v>
      </c>
      <c r="D19" s="27">
        <v>11180263</v>
      </c>
      <c r="E19" s="27">
        <v>340016</v>
      </c>
      <c r="F19" s="27">
        <v>17027458</v>
      </c>
      <c r="G19" s="27">
        <v>436903</v>
      </c>
      <c r="H19" s="27">
        <v>663040</v>
      </c>
      <c r="I19" s="27">
        <v>402370</v>
      </c>
    </row>
    <row r="20" spans="1:9" s="28" customFormat="1" ht="15" customHeight="1">
      <c r="A20" s="29" t="s">
        <v>29</v>
      </c>
      <c r="B20" s="27">
        <v>6952266</v>
      </c>
      <c r="C20" s="27">
        <v>48708</v>
      </c>
      <c r="D20" s="27">
        <v>11155539</v>
      </c>
      <c r="E20" s="27">
        <v>152595</v>
      </c>
      <c r="F20" s="27">
        <v>17039044</v>
      </c>
      <c r="G20" s="27">
        <v>158296</v>
      </c>
      <c r="H20" s="27">
        <v>663040</v>
      </c>
      <c r="I20" s="27">
        <v>402370</v>
      </c>
    </row>
    <row r="21" spans="1:9" s="28" customFormat="1" ht="15" customHeight="1">
      <c r="A21" s="31" t="s">
        <v>30</v>
      </c>
      <c r="B21" s="27">
        <v>7045909</v>
      </c>
      <c r="C21" s="27">
        <v>48708</v>
      </c>
      <c r="D21" s="27">
        <v>11166311</v>
      </c>
      <c r="E21" s="27">
        <v>138514</v>
      </c>
      <c r="F21" s="27">
        <v>16839185</v>
      </c>
      <c r="G21" s="27">
        <v>382558</v>
      </c>
      <c r="H21" s="27">
        <v>663040</v>
      </c>
      <c r="I21" s="27">
        <v>402370</v>
      </c>
    </row>
    <row r="22" spans="1:9" s="28" customFormat="1" ht="15" customHeight="1">
      <c r="A22" s="29" t="s">
        <v>31</v>
      </c>
      <c r="B22" s="27">
        <v>6851767</v>
      </c>
      <c r="C22" s="27">
        <v>48708</v>
      </c>
      <c r="D22" s="27">
        <v>10950406</v>
      </c>
      <c r="E22" s="27">
        <v>365155</v>
      </c>
      <c r="F22" s="27">
        <v>16640671</v>
      </c>
      <c r="G22" s="27">
        <v>362574</v>
      </c>
      <c r="H22" s="27">
        <v>663040</v>
      </c>
      <c r="I22" s="27">
        <v>402370</v>
      </c>
    </row>
    <row r="23" spans="1:9" s="28" customFormat="1" ht="15" customHeight="1">
      <c r="A23" s="32" t="s">
        <v>32</v>
      </c>
      <c r="B23" s="33">
        <v>9344395</v>
      </c>
      <c r="C23" s="33">
        <v>48708</v>
      </c>
      <c r="D23" s="33">
        <v>11203759</v>
      </c>
      <c r="E23" s="33">
        <v>1316825</v>
      </c>
      <c r="F23" s="33">
        <v>20008637</v>
      </c>
      <c r="G23" s="33">
        <v>782979</v>
      </c>
      <c r="H23" s="33">
        <v>663040</v>
      </c>
      <c r="I23" s="33">
        <v>402370</v>
      </c>
    </row>
    <row r="24" ht="15" customHeight="1">
      <c r="A24" s="34" t="s">
        <v>33</v>
      </c>
    </row>
    <row r="25" ht="13.5">
      <c r="A25" s="36"/>
    </row>
    <row r="27" ht="13.5">
      <c r="C27" s="37"/>
    </row>
  </sheetData>
  <sheetProtection/>
  <mergeCells count="1">
    <mergeCell ref="H2:I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2009-04-15T01:36:42Z</dcterms:created>
  <dcterms:modified xsi:type="dcterms:W3CDTF">2009-04-15T01:36:48Z</dcterms:modified>
  <cp:category/>
  <cp:version/>
  <cp:contentType/>
  <cp:contentStatus/>
</cp:coreProperties>
</file>