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'254'!$A$1:$X$88</definedName>
  </definedNames>
  <calcPr fullCalcOnLoad="1"/>
</workbook>
</file>

<file path=xl/sharedStrings.xml><?xml version="1.0" encoding="utf-8"?>
<sst xmlns="http://schemas.openxmlformats.org/spreadsheetml/2006/main" count="208" uniqueCount="181">
  <si>
    <t xml:space="preserve">254．　国 　 　民　  　健      　康　  　保　  　険      </t>
  </si>
  <si>
    <t>(単位 人､件､金額1 000円)</t>
  </si>
  <si>
    <t>年次および</t>
  </si>
  <si>
    <t>被保険者数</t>
  </si>
  <si>
    <t>保険料</t>
  </si>
  <si>
    <t>国   庫   支   出   金</t>
  </si>
  <si>
    <t xml:space="preserve">              保         険         給        付</t>
  </si>
  <si>
    <t>標示</t>
  </si>
  <si>
    <t>総額</t>
  </si>
  <si>
    <t>事務費</t>
  </si>
  <si>
    <t>療養給付費</t>
  </si>
  <si>
    <t>普通調整</t>
  </si>
  <si>
    <t>特別調整</t>
  </si>
  <si>
    <t>特別交付金</t>
  </si>
  <si>
    <t>助産費</t>
  </si>
  <si>
    <t xml:space="preserve">      総    数</t>
  </si>
  <si>
    <t xml:space="preserve">   療 養 給 付 費</t>
  </si>
  <si>
    <t xml:space="preserve">   療  養  費</t>
  </si>
  <si>
    <t>助 産 給 付</t>
  </si>
  <si>
    <t>育 児 給 付</t>
  </si>
  <si>
    <t xml:space="preserve"> 葬 祭 給 付 </t>
  </si>
  <si>
    <t>保  険  者</t>
  </si>
  <si>
    <t>(年間平均)</t>
  </si>
  <si>
    <t>(税)</t>
  </si>
  <si>
    <t>負担金</t>
  </si>
  <si>
    <t>等負担金</t>
  </si>
  <si>
    <t>交付金</t>
  </si>
  <si>
    <t>交 付 金</t>
  </si>
  <si>
    <t>補助金</t>
  </si>
  <si>
    <t>件数</t>
  </si>
  <si>
    <t>費用額</t>
  </si>
  <si>
    <t>番号</t>
  </si>
  <si>
    <t>昭和58年度</t>
  </si>
  <si>
    <t>大分市</t>
  </si>
  <si>
    <t>別府市</t>
  </si>
  <si>
    <t>530</t>
  </si>
  <si>
    <t>中津市</t>
  </si>
  <si>
    <t>305</t>
  </si>
  <si>
    <t>日田市</t>
  </si>
  <si>
    <t>4</t>
  </si>
  <si>
    <t>289</t>
  </si>
  <si>
    <t>佐伯市</t>
  </si>
  <si>
    <t>254</t>
  </si>
  <si>
    <t>臼杵市</t>
  </si>
  <si>
    <t>180</t>
  </si>
  <si>
    <t>津久見市</t>
  </si>
  <si>
    <t>132</t>
  </si>
  <si>
    <t>竹田市</t>
  </si>
  <si>
    <t>151</t>
  </si>
  <si>
    <t>豊後高田市</t>
  </si>
  <si>
    <t>46</t>
  </si>
  <si>
    <t>杵築市</t>
  </si>
  <si>
    <t>宇佐市</t>
  </si>
  <si>
    <t>西国東郡</t>
  </si>
  <si>
    <t>西</t>
  </si>
  <si>
    <t>大田村</t>
  </si>
  <si>
    <t>真玉町</t>
  </si>
  <si>
    <t>香々地町</t>
  </si>
  <si>
    <t>39</t>
  </si>
  <si>
    <t>東国東郡</t>
  </si>
  <si>
    <t>27</t>
  </si>
  <si>
    <t>334</t>
  </si>
  <si>
    <t>東</t>
  </si>
  <si>
    <t>国見町</t>
  </si>
  <si>
    <t>72</t>
  </si>
  <si>
    <t>姫島村</t>
  </si>
  <si>
    <t>20</t>
  </si>
  <si>
    <t>国東町</t>
  </si>
  <si>
    <t>129</t>
  </si>
  <si>
    <t>武蔵町</t>
  </si>
  <si>
    <t>14</t>
  </si>
  <si>
    <t>45</t>
  </si>
  <si>
    <t>安岐町</t>
  </si>
  <si>
    <t>13</t>
  </si>
  <si>
    <t>68</t>
  </si>
  <si>
    <t>速見郡</t>
  </si>
  <si>
    <t>73</t>
  </si>
  <si>
    <t>176</t>
  </si>
  <si>
    <t>速</t>
  </si>
  <si>
    <t>日出町</t>
  </si>
  <si>
    <t>48</t>
  </si>
  <si>
    <t>103</t>
  </si>
  <si>
    <t>山香町</t>
  </si>
  <si>
    <t>25</t>
  </si>
  <si>
    <t>大分郡</t>
  </si>
  <si>
    <t>24</t>
  </si>
  <si>
    <t>大分</t>
  </si>
  <si>
    <t>野津原町</t>
  </si>
  <si>
    <t>挟間町</t>
  </si>
  <si>
    <t>庄内町</t>
  </si>
  <si>
    <t>湯布院町</t>
  </si>
  <si>
    <t>59</t>
  </si>
  <si>
    <t>北海部郡</t>
  </si>
  <si>
    <t>102</t>
  </si>
  <si>
    <t>北</t>
  </si>
  <si>
    <t>佐賀関町</t>
  </si>
  <si>
    <t>南海部郡</t>
  </si>
  <si>
    <t>319</t>
  </si>
  <si>
    <t>南</t>
  </si>
  <si>
    <t>上浦町</t>
  </si>
  <si>
    <t>弥生町</t>
  </si>
  <si>
    <t>51</t>
  </si>
  <si>
    <t>本匠村</t>
  </si>
  <si>
    <t>宇目町</t>
  </si>
  <si>
    <t>47</t>
  </si>
  <si>
    <t>直川村</t>
  </si>
  <si>
    <t>鶴見町</t>
  </si>
  <si>
    <t>米水津村</t>
  </si>
  <si>
    <t>16</t>
  </si>
  <si>
    <t>蒲江町</t>
  </si>
  <si>
    <t>83</t>
  </si>
  <si>
    <t>大野郡</t>
  </si>
  <si>
    <t>28</t>
  </si>
  <si>
    <t>444</t>
  </si>
  <si>
    <t>大野</t>
  </si>
  <si>
    <t>野津町</t>
  </si>
  <si>
    <t>82</t>
  </si>
  <si>
    <t>三重町</t>
  </si>
  <si>
    <t>116</t>
  </si>
  <si>
    <t>清川村</t>
  </si>
  <si>
    <t>緒方町</t>
  </si>
  <si>
    <t>71</t>
  </si>
  <si>
    <t>朝地町</t>
  </si>
  <si>
    <t>38</t>
  </si>
  <si>
    <t>大野町</t>
  </si>
  <si>
    <t>57</t>
  </si>
  <si>
    <t>千歳村</t>
  </si>
  <si>
    <t>31</t>
  </si>
  <si>
    <t>犬飼町</t>
  </si>
  <si>
    <t>直入郡</t>
  </si>
  <si>
    <t>87</t>
  </si>
  <si>
    <t>直</t>
  </si>
  <si>
    <t>荻町</t>
  </si>
  <si>
    <t>久住町</t>
  </si>
  <si>
    <t>50</t>
  </si>
  <si>
    <t>直入町</t>
  </si>
  <si>
    <t>17</t>
  </si>
  <si>
    <t>玖珠郡</t>
  </si>
  <si>
    <t>217</t>
  </si>
  <si>
    <t>玖</t>
  </si>
  <si>
    <t>九重町</t>
  </si>
  <si>
    <t>86</t>
  </si>
  <si>
    <t>玖珠町</t>
  </si>
  <si>
    <t>131</t>
  </si>
  <si>
    <t>日田郡</t>
  </si>
  <si>
    <t>139</t>
  </si>
  <si>
    <t>日</t>
  </si>
  <si>
    <t>前津江村</t>
  </si>
  <si>
    <t>12</t>
  </si>
  <si>
    <t>中津江村</t>
  </si>
  <si>
    <t>上津江村</t>
  </si>
  <si>
    <t>3</t>
  </si>
  <si>
    <t>390</t>
  </si>
  <si>
    <t>大山町</t>
  </si>
  <si>
    <t>天瀬町</t>
  </si>
  <si>
    <t>67</t>
  </si>
  <si>
    <t>下毛郡</t>
  </si>
  <si>
    <t>170</t>
  </si>
  <si>
    <t>下</t>
  </si>
  <si>
    <t>三光村</t>
  </si>
  <si>
    <t>44</t>
  </si>
  <si>
    <t>本耶馬渓町</t>
  </si>
  <si>
    <t>34</t>
  </si>
  <si>
    <t>耶馬渓町</t>
  </si>
  <si>
    <t>山国町</t>
  </si>
  <si>
    <t>33</t>
  </si>
  <si>
    <t>宇佐郡</t>
  </si>
  <si>
    <t>165</t>
  </si>
  <si>
    <t>宇</t>
  </si>
  <si>
    <t>院内町</t>
  </si>
  <si>
    <t>80</t>
  </si>
  <si>
    <t>安心院町</t>
  </si>
  <si>
    <t>85</t>
  </si>
  <si>
    <t>組合計</t>
  </si>
  <si>
    <t>56</t>
  </si>
  <si>
    <t>組</t>
  </si>
  <si>
    <t>歯科医師</t>
  </si>
  <si>
    <t>医師</t>
  </si>
  <si>
    <t>36</t>
  </si>
  <si>
    <t>資料：県保険課｢国民健康保険事業状況｣</t>
  </si>
  <si>
    <t>　注)※は臨時財政調整交付金の額である．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</si>
</sst>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38" fontId="18" fillId="0" borderId="11" xfId="48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distributed"/>
      <protection locked="0"/>
    </xf>
    <xf numFmtId="0" fontId="18" fillId="0" borderId="13" xfId="0" applyFont="1" applyBorder="1" applyAlignment="1">
      <alignment horizontal="distributed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distributed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 quotePrefix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8" fontId="18" fillId="0" borderId="15" xfId="48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centerContinuous"/>
      <protection locked="0"/>
    </xf>
    <xf numFmtId="0" fontId="18" fillId="0" borderId="14" xfId="0" applyFont="1" applyBorder="1" applyAlignment="1" applyProtection="1" quotePrefix="1">
      <alignment horizontal="center"/>
      <protection locked="0"/>
    </xf>
    <xf numFmtId="0" fontId="18" fillId="0" borderId="17" xfId="0" applyFont="1" applyBorder="1" applyAlignment="1" applyProtection="1">
      <alignment horizontal="centerContinuous"/>
      <protection locked="0"/>
    </xf>
    <xf numFmtId="38" fontId="18" fillId="0" borderId="15" xfId="48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distributed"/>
      <protection locked="0"/>
    </xf>
    <xf numFmtId="0" fontId="18" fillId="0" borderId="17" xfId="0" applyFont="1" applyBorder="1" applyAlignment="1">
      <alignment horizontal="distributed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horizontal="distributed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3" fontId="18" fillId="0" borderId="20" xfId="0" applyNumberFormat="1" applyFont="1" applyBorder="1" applyAlignment="1" applyProtection="1">
      <alignment horizontal="distributed"/>
      <protection locked="0"/>
    </xf>
    <xf numFmtId="0" fontId="18" fillId="0" borderId="21" xfId="0" applyFont="1" applyBorder="1" applyAlignment="1">
      <alignment horizontal="distributed"/>
    </xf>
    <xf numFmtId="176" fontId="18" fillId="0" borderId="0" xfId="0" applyNumberFormat="1" applyFont="1" applyAlignment="1" applyProtection="1">
      <alignment/>
      <protection locked="0"/>
    </xf>
    <xf numFmtId="38" fontId="18" fillId="0" borderId="0" xfId="48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14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  <xf numFmtId="38" fontId="23" fillId="0" borderId="0" xfId="48" applyFont="1" applyAlignment="1">
      <alignment/>
    </xf>
    <xf numFmtId="3" fontId="23" fillId="0" borderId="10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4" xfId="0" applyNumberFormat="1" applyFont="1" applyBorder="1" applyAlignment="1" applyProtection="1">
      <alignment horizontal="distributed"/>
      <protection locked="0"/>
    </xf>
    <xf numFmtId="49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4" xfId="0" applyNumberFormat="1" applyFont="1" applyBorder="1" applyAlignment="1" applyProtection="1" quotePrefix="1">
      <alignment horizontal="distributed"/>
      <protection locked="0"/>
    </xf>
    <xf numFmtId="3" fontId="23" fillId="0" borderId="0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38" fontId="23" fillId="0" borderId="0" xfId="48" applyFont="1" applyBorder="1" applyAlignment="1" applyProtection="1">
      <alignment/>
      <protection locked="0"/>
    </xf>
    <xf numFmtId="38" fontId="18" fillId="0" borderId="0" xfId="48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3" fontId="23" fillId="0" borderId="10" xfId="0" applyNumberFormat="1" applyFont="1" applyBorder="1" applyAlignment="1" applyProtection="1">
      <alignment horizontal="center"/>
      <protection locked="0"/>
    </xf>
    <xf numFmtId="3" fontId="18" fillId="0" borderId="1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 quotePrefix="1">
      <alignment horizontal="distributed"/>
      <protection locked="0"/>
    </xf>
    <xf numFmtId="3" fontId="23" fillId="0" borderId="10" xfId="0" applyNumberFormat="1" applyFont="1" applyBorder="1" applyAlignment="1" applyProtection="1" quotePrefix="1">
      <alignment horizontal="center"/>
      <protection locked="0"/>
    </xf>
    <xf numFmtId="38" fontId="23" fillId="0" borderId="0" xfId="48" applyFont="1" applyAlignment="1" applyProtection="1">
      <alignment horizontal="right"/>
      <protection locked="0"/>
    </xf>
    <xf numFmtId="41" fontId="23" fillId="0" borderId="0" xfId="0" applyNumberFormat="1" applyFont="1" applyAlignment="1">
      <alignment horizontal="right"/>
    </xf>
    <xf numFmtId="41" fontId="18" fillId="0" borderId="0" xfId="0" applyNumberFormat="1" applyFont="1" applyAlignment="1">
      <alignment horizontal="right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3" fontId="18" fillId="0" borderId="17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 applyProtection="1">
      <alignment/>
      <protection locked="0"/>
    </xf>
    <xf numFmtId="41" fontId="18" fillId="0" borderId="15" xfId="0" applyNumberFormat="1" applyFont="1" applyBorder="1" applyAlignment="1">
      <alignment horizontal="right"/>
    </xf>
    <xf numFmtId="41" fontId="23" fillId="0" borderId="15" xfId="0" applyNumberFormat="1" applyFont="1" applyBorder="1" applyAlignment="1">
      <alignment horizontal="right"/>
    </xf>
    <xf numFmtId="49" fontId="18" fillId="0" borderId="15" xfId="0" applyNumberFormat="1" applyFont="1" applyBorder="1" applyAlignment="1" applyProtection="1">
      <alignment horizontal="right"/>
      <protection locked="0"/>
    </xf>
    <xf numFmtId="38" fontId="18" fillId="0" borderId="17" xfId="48" applyFont="1" applyBorder="1" applyAlignment="1" applyProtection="1">
      <alignment horizontal="right"/>
      <protection locked="0"/>
    </xf>
    <xf numFmtId="3" fontId="18" fillId="0" borderId="19" xfId="0" applyNumberFormat="1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0" xfId="0" applyFont="1" applyAlignment="1">
      <alignment horizontal="centerContinuous"/>
    </xf>
    <xf numFmtId="38" fontId="18" fillId="0" borderId="0" xfId="48" applyFont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2-2&#31038;&#20250;&#20445;&#38556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7-62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3.75390625" style="83" customWidth="1"/>
    <col min="2" max="2" width="14.125" style="5" customWidth="1"/>
    <col min="3" max="15" width="12.75390625" style="5" customWidth="1"/>
    <col min="16" max="22" width="9.625" style="5" customWidth="1"/>
    <col min="23" max="23" width="9.625" style="84" customWidth="1"/>
    <col min="24" max="24" width="5.00390625" style="85" customWidth="1"/>
    <col min="25" max="16384" width="9.125" style="5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</row>
    <row r="2" spans="1:24" s="10" customFormat="1" ht="19.5" customHeight="1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/>
      <c r="X2" s="9"/>
    </row>
    <row r="3" spans="1:24" ht="12" customHeight="1" thickBot="1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4"/>
      <c r="O3" s="14"/>
      <c r="P3" s="14"/>
      <c r="Q3" s="14"/>
      <c r="R3" s="14"/>
      <c r="S3" s="14"/>
      <c r="T3" s="14"/>
      <c r="U3" s="14"/>
      <c r="V3" s="14"/>
      <c r="W3" s="15"/>
      <c r="X3" s="12"/>
    </row>
    <row r="4" spans="1:24" ht="12" customHeight="1" thickTop="1">
      <c r="A4" s="16" t="s">
        <v>2</v>
      </c>
      <c r="B4" s="17"/>
      <c r="C4" s="18" t="s">
        <v>3</v>
      </c>
      <c r="D4" s="19" t="s">
        <v>4</v>
      </c>
      <c r="E4" s="20"/>
      <c r="F4" s="21" t="s">
        <v>5</v>
      </c>
      <c r="G4" s="22"/>
      <c r="H4" s="22"/>
      <c r="I4" s="22"/>
      <c r="J4" s="22"/>
      <c r="K4" s="22"/>
      <c r="L4" s="20"/>
      <c r="M4" s="20"/>
      <c r="N4" s="20" t="s">
        <v>6</v>
      </c>
      <c r="O4" s="22"/>
      <c r="P4" s="22"/>
      <c r="Q4" s="22"/>
      <c r="R4" s="22"/>
      <c r="S4" s="22"/>
      <c r="T4" s="22"/>
      <c r="U4" s="22"/>
      <c r="V4" s="20"/>
      <c r="W4" s="23"/>
      <c r="X4" s="24" t="s">
        <v>7</v>
      </c>
    </row>
    <row r="5" spans="1:24" ht="12" customHeight="1">
      <c r="A5" s="1"/>
      <c r="B5" s="18"/>
      <c r="C5" s="25"/>
      <c r="D5" s="25"/>
      <c r="E5" s="26" t="s">
        <v>8</v>
      </c>
      <c r="F5" s="27" t="s">
        <v>9</v>
      </c>
      <c r="G5" s="18" t="s">
        <v>10</v>
      </c>
      <c r="H5" s="18" t="s">
        <v>11</v>
      </c>
      <c r="I5" s="28" t="s">
        <v>12</v>
      </c>
      <c r="J5" s="26" t="s">
        <v>13</v>
      </c>
      <c r="K5" s="18" t="s">
        <v>14</v>
      </c>
      <c r="L5" s="22" t="s">
        <v>15</v>
      </c>
      <c r="M5" s="29"/>
      <c r="N5" s="22" t="s">
        <v>16</v>
      </c>
      <c r="O5" s="29"/>
      <c r="P5" s="21" t="s">
        <v>17</v>
      </c>
      <c r="Q5" s="29"/>
      <c r="R5" s="22" t="s">
        <v>18</v>
      </c>
      <c r="S5" s="29"/>
      <c r="T5" s="22" t="s">
        <v>19</v>
      </c>
      <c r="U5" s="29"/>
      <c r="V5" s="22" t="s">
        <v>20</v>
      </c>
      <c r="W5" s="30"/>
      <c r="X5" s="24"/>
    </row>
    <row r="6" spans="1:24" ht="12" customHeight="1">
      <c r="A6" s="31" t="s">
        <v>21</v>
      </c>
      <c r="B6" s="32"/>
      <c r="C6" s="33" t="s">
        <v>22</v>
      </c>
      <c r="D6" s="29" t="s">
        <v>23</v>
      </c>
      <c r="E6" s="34"/>
      <c r="F6" s="29" t="s">
        <v>24</v>
      </c>
      <c r="G6" s="33" t="s">
        <v>25</v>
      </c>
      <c r="H6" s="33" t="s">
        <v>26</v>
      </c>
      <c r="I6" s="33" t="s">
        <v>27</v>
      </c>
      <c r="J6" s="34"/>
      <c r="K6" s="33" t="s">
        <v>28</v>
      </c>
      <c r="L6" s="35" t="s">
        <v>29</v>
      </c>
      <c r="M6" s="35" t="s">
        <v>30</v>
      </c>
      <c r="N6" s="35" t="s">
        <v>29</v>
      </c>
      <c r="O6" s="35" t="s">
        <v>30</v>
      </c>
      <c r="P6" s="35" t="s">
        <v>29</v>
      </c>
      <c r="Q6" s="35" t="s">
        <v>30</v>
      </c>
      <c r="R6" s="35" t="s">
        <v>29</v>
      </c>
      <c r="S6" s="35" t="s">
        <v>30</v>
      </c>
      <c r="T6" s="35" t="s">
        <v>29</v>
      </c>
      <c r="U6" s="35" t="s">
        <v>30</v>
      </c>
      <c r="V6" s="35" t="s">
        <v>29</v>
      </c>
      <c r="W6" s="35" t="s">
        <v>30</v>
      </c>
      <c r="X6" s="36" t="s">
        <v>31</v>
      </c>
    </row>
    <row r="7" spans="1:24" s="42" customFormat="1" ht="12" customHeight="1">
      <c r="A7" s="37" t="s">
        <v>32</v>
      </c>
      <c r="B7" s="38"/>
      <c r="C7" s="39">
        <v>507386</v>
      </c>
      <c r="D7" s="39">
        <v>18116540</v>
      </c>
      <c r="E7" s="39">
        <v>32058287</v>
      </c>
      <c r="F7" s="39">
        <v>866070</v>
      </c>
      <c r="G7" s="39">
        <v>24836342</v>
      </c>
      <c r="H7" s="39">
        <v>4164643</v>
      </c>
      <c r="I7" s="39">
        <v>2069079</v>
      </c>
      <c r="J7" s="39">
        <v>0</v>
      </c>
      <c r="K7" s="39">
        <v>122153</v>
      </c>
      <c r="L7" s="39">
        <v>2684674</v>
      </c>
      <c r="M7" s="39">
        <v>40793420</v>
      </c>
      <c r="N7" s="39">
        <v>2627402</v>
      </c>
      <c r="O7" s="39">
        <v>40001799</v>
      </c>
      <c r="P7" s="39">
        <v>45406</v>
      </c>
      <c r="Q7" s="39">
        <v>310672</v>
      </c>
      <c r="R7" s="39">
        <v>3994</v>
      </c>
      <c r="S7" s="39">
        <v>394840</v>
      </c>
      <c r="T7" s="39">
        <v>2031</v>
      </c>
      <c r="U7" s="39">
        <v>4691</v>
      </c>
      <c r="V7" s="39">
        <v>5841</v>
      </c>
      <c r="W7" s="40">
        <v>81418</v>
      </c>
      <c r="X7" s="41">
        <v>58</v>
      </c>
    </row>
    <row r="8" spans="1:24" s="42" customFormat="1" ht="12" customHeight="1">
      <c r="A8" s="43">
        <v>59</v>
      </c>
      <c r="B8" s="44"/>
      <c r="C8" s="39">
        <v>508020</v>
      </c>
      <c r="D8" s="39">
        <v>19658921</v>
      </c>
      <c r="E8" s="39">
        <v>30648668</v>
      </c>
      <c r="F8" s="39">
        <v>955613</v>
      </c>
      <c r="G8" s="39">
        <v>23074872</v>
      </c>
      <c r="H8" s="39">
        <v>5213205</v>
      </c>
      <c r="I8" s="39">
        <v>1283124</v>
      </c>
      <c r="J8" s="39">
        <v>0</v>
      </c>
      <c r="K8" s="39">
        <v>121855</v>
      </c>
      <c r="L8" s="39">
        <v>2576817</v>
      </c>
      <c r="M8" s="39">
        <v>39887163</v>
      </c>
      <c r="N8" s="39">
        <v>2519183</v>
      </c>
      <c r="O8" s="39">
        <v>39087695</v>
      </c>
      <c r="P8" s="39">
        <v>46238</v>
      </c>
      <c r="Q8" s="39">
        <v>326267</v>
      </c>
      <c r="R8" s="39">
        <v>3795</v>
      </c>
      <c r="S8" s="39">
        <v>385380</v>
      </c>
      <c r="T8" s="39">
        <v>1914</v>
      </c>
      <c r="U8" s="39">
        <v>4408</v>
      </c>
      <c r="V8" s="39">
        <v>5687</v>
      </c>
      <c r="W8" s="40">
        <v>83413</v>
      </c>
      <c r="X8" s="41">
        <v>59</v>
      </c>
    </row>
    <row r="9" spans="1:24" s="42" customFormat="1" ht="12" customHeight="1">
      <c r="A9" s="43">
        <v>60</v>
      </c>
      <c r="B9" s="44"/>
      <c r="C9" s="39">
        <v>506349</v>
      </c>
      <c r="D9" s="39">
        <v>23605347</v>
      </c>
      <c r="E9" s="39">
        <v>32831040</v>
      </c>
      <c r="F9" s="39">
        <v>976778</v>
      </c>
      <c r="G9" s="39">
        <v>20986131</v>
      </c>
      <c r="H9" s="39">
        <v>6256600</v>
      </c>
      <c r="I9" s="39">
        <v>1700255</v>
      </c>
      <c r="J9" s="39">
        <v>2793158</v>
      </c>
      <c r="K9" s="39">
        <v>118118</v>
      </c>
      <c r="L9" s="39">
        <v>2385290</v>
      </c>
      <c r="M9" s="39">
        <v>39892354</v>
      </c>
      <c r="N9" s="39">
        <v>2328690</v>
      </c>
      <c r="O9" s="39">
        <v>39126663</v>
      </c>
      <c r="P9" s="39">
        <v>45233</v>
      </c>
      <c r="Q9" s="39">
        <v>312524</v>
      </c>
      <c r="R9" s="39">
        <v>3484</v>
      </c>
      <c r="S9" s="39">
        <v>358270</v>
      </c>
      <c r="T9" s="39">
        <v>1787</v>
      </c>
      <c r="U9" s="39">
        <v>4134</v>
      </c>
      <c r="V9" s="39">
        <v>6096</v>
      </c>
      <c r="W9" s="40">
        <v>90763</v>
      </c>
      <c r="X9" s="41">
        <v>60</v>
      </c>
    </row>
    <row r="10" spans="1:24" s="42" customFormat="1" ht="12" customHeight="1">
      <c r="A10" s="43">
        <v>61</v>
      </c>
      <c r="B10" s="44"/>
      <c r="C10" s="45">
        <v>500896</v>
      </c>
      <c r="D10" s="45">
        <v>25322835</v>
      </c>
      <c r="E10" s="45">
        <v>34329462</v>
      </c>
      <c r="F10" s="45">
        <v>998012</v>
      </c>
      <c r="G10" s="45">
        <v>21477472</v>
      </c>
      <c r="H10" s="45">
        <v>7679460</v>
      </c>
      <c r="I10" s="45">
        <v>2462640</v>
      </c>
      <c r="J10" s="45">
        <v>1588686</v>
      </c>
      <c r="K10" s="45">
        <v>123192</v>
      </c>
      <c r="L10" s="45">
        <v>2363105</v>
      </c>
      <c r="M10" s="45">
        <v>42217517</v>
      </c>
      <c r="N10" s="45">
        <v>2305858</v>
      </c>
      <c r="O10" s="45">
        <v>41440181</v>
      </c>
      <c r="P10" s="45">
        <v>46542</v>
      </c>
      <c r="Q10" s="45">
        <v>314086</v>
      </c>
      <c r="R10" s="45">
        <v>3233</v>
      </c>
      <c r="S10" s="45">
        <v>372220</v>
      </c>
      <c r="T10" s="45">
        <v>1486</v>
      </c>
      <c r="U10" s="45">
        <v>3369</v>
      </c>
      <c r="V10" s="45">
        <v>5986</v>
      </c>
      <c r="W10" s="40">
        <v>87661</v>
      </c>
      <c r="X10" s="41">
        <v>61</v>
      </c>
    </row>
    <row r="11" spans="1:24" s="42" customFormat="1" ht="12" customHeight="1">
      <c r="A11" s="46"/>
      <c r="B11" s="4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41"/>
    </row>
    <row r="12" spans="1:24" s="52" customFormat="1" ht="12" customHeight="1">
      <c r="A12" s="48">
        <v>62</v>
      </c>
      <c r="B12" s="44"/>
      <c r="C12" s="49">
        <f>SUM(C14:C24)+C25+C29+C35+C38+C43+C45+C54+C63+C67+C70+C76+C81+C84+C301+C302</f>
        <v>495620</v>
      </c>
      <c r="D12" s="49">
        <f aca="true" t="shared" si="0" ref="D12:W12">SUM(D14:D24)+D25+D29+D35+D38+D43+D45+D54+D63+D67+D70+D76+D81+D84+D301+D302</f>
        <v>26133508</v>
      </c>
      <c r="E12" s="49">
        <v>33620236</v>
      </c>
      <c r="F12" s="49">
        <v>1001729</v>
      </c>
      <c r="G12" s="49">
        <v>20533535</v>
      </c>
      <c r="H12" s="49">
        <f t="shared" si="0"/>
        <v>7756138</v>
      </c>
      <c r="I12" s="49">
        <f t="shared" si="0"/>
        <v>2647199</v>
      </c>
      <c r="J12" s="49">
        <f t="shared" si="0"/>
        <v>1574197</v>
      </c>
      <c r="K12" s="49">
        <f t="shared" si="0"/>
        <v>107438</v>
      </c>
      <c r="L12" s="49">
        <f t="shared" si="0"/>
        <v>2379254</v>
      </c>
      <c r="M12" s="49">
        <v>44155868</v>
      </c>
      <c r="N12" s="49">
        <f t="shared" si="0"/>
        <v>2320886</v>
      </c>
      <c r="O12" s="49">
        <v>43365705</v>
      </c>
      <c r="P12" s="49">
        <f t="shared" si="0"/>
        <v>48185</v>
      </c>
      <c r="Q12" s="49">
        <v>330822</v>
      </c>
      <c r="R12" s="49">
        <f t="shared" si="0"/>
        <v>2857</v>
      </c>
      <c r="S12" s="49">
        <f t="shared" si="0"/>
        <v>361885</v>
      </c>
      <c r="T12" s="49">
        <v>1258</v>
      </c>
      <c r="U12" s="49">
        <v>2885</v>
      </c>
      <c r="V12" s="49">
        <v>6068</v>
      </c>
      <c r="W12" s="50">
        <f t="shared" si="0"/>
        <v>94571</v>
      </c>
      <c r="X12" s="51">
        <v>62</v>
      </c>
    </row>
    <row r="13" spans="1:24" s="42" customFormat="1" ht="12" customHeight="1">
      <c r="A13" s="53"/>
      <c r="B13" s="4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41"/>
    </row>
    <row r="14" spans="1:24" s="42" customFormat="1" ht="12" customHeight="1">
      <c r="A14" s="53">
        <v>1</v>
      </c>
      <c r="B14" s="54" t="s">
        <v>33</v>
      </c>
      <c r="C14" s="39">
        <v>93762</v>
      </c>
      <c r="D14" s="39">
        <v>5381047</v>
      </c>
      <c r="E14" s="39">
        <v>6394094</v>
      </c>
      <c r="F14" s="39">
        <v>159844</v>
      </c>
      <c r="G14" s="39">
        <v>4145279</v>
      </c>
      <c r="H14" s="39">
        <v>1261552</v>
      </c>
      <c r="I14" s="39">
        <v>508594</v>
      </c>
      <c r="J14" s="39">
        <v>297427</v>
      </c>
      <c r="K14" s="39">
        <v>21398</v>
      </c>
      <c r="L14" s="39">
        <v>464102</v>
      </c>
      <c r="M14" s="39">
        <v>8517984</v>
      </c>
      <c r="N14" s="39">
        <v>454176</v>
      </c>
      <c r="O14" s="39">
        <v>8363287</v>
      </c>
      <c r="P14" s="39">
        <v>7616</v>
      </c>
      <c r="Q14" s="39">
        <v>50821</v>
      </c>
      <c r="R14" s="39">
        <v>640</v>
      </c>
      <c r="S14" s="39">
        <v>82000</v>
      </c>
      <c r="T14" s="39">
        <v>613</v>
      </c>
      <c r="U14" s="39">
        <v>736</v>
      </c>
      <c r="V14" s="39">
        <v>1057</v>
      </c>
      <c r="W14" s="40">
        <v>21140</v>
      </c>
      <c r="X14" s="41">
        <v>1</v>
      </c>
    </row>
    <row r="15" spans="1:24" s="42" customFormat="1" ht="12" customHeight="1">
      <c r="A15" s="53">
        <v>2</v>
      </c>
      <c r="B15" s="54" t="s">
        <v>34</v>
      </c>
      <c r="C15" s="39">
        <v>46294</v>
      </c>
      <c r="D15" s="39">
        <v>2448508</v>
      </c>
      <c r="E15" s="39">
        <v>4202013</v>
      </c>
      <c r="F15" s="39">
        <v>85017</v>
      </c>
      <c r="G15" s="39">
        <v>2431646</v>
      </c>
      <c r="H15" s="39">
        <v>1151433</v>
      </c>
      <c r="I15" s="39">
        <v>330964</v>
      </c>
      <c r="J15" s="39">
        <v>195209</v>
      </c>
      <c r="K15" s="39">
        <v>7743</v>
      </c>
      <c r="L15" s="39">
        <v>233486</v>
      </c>
      <c r="M15" s="39">
        <v>4749763</v>
      </c>
      <c r="N15" s="39">
        <v>225507</v>
      </c>
      <c r="O15" s="39">
        <v>4675232</v>
      </c>
      <c r="P15" s="39">
        <v>7232</v>
      </c>
      <c r="Q15" s="39">
        <v>43751</v>
      </c>
      <c r="R15" s="39">
        <v>217</v>
      </c>
      <c r="S15" s="39">
        <v>25480</v>
      </c>
      <c r="T15" s="39">
        <v>0</v>
      </c>
      <c r="U15" s="39">
        <v>0</v>
      </c>
      <c r="V15" s="55" t="s">
        <v>35</v>
      </c>
      <c r="W15" s="40">
        <v>5300</v>
      </c>
      <c r="X15" s="41">
        <v>2</v>
      </c>
    </row>
    <row r="16" spans="1:24" s="42" customFormat="1" ht="12" customHeight="1">
      <c r="A16" s="53">
        <v>3</v>
      </c>
      <c r="B16" s="54" t="s">
        <v>36</v>
      </c>
      <c r="C16" s="39">
        <v>25970</v>
      </c>
      <c r="D16" s="39">
        <v>1405566</v>
      </c>
      <c r="E16" s="39">
        <v>1892415</v>
      </c>
      <c r="F16" s="39">
        <v>49041</v>
      </c>
      <c r="G16" s="39">
        <v>1107317</v>
      </c>
      <c r="H16" s="39">
        <v>491148</v>
      </c>
      <c r="I16" s="39">
        <v>140889</v>
      </c>
      <c r="J16" s="39">
        <v>97517</v>
      </c>
      <c r="K16" s="39">
        <v>6502</v>
      </c>
      <c r="L16" s="39">
        <v>114747</v>
      </c>
      <c r="M16" s="39">
        <v>2234200</v>
      </c>
      <c r="N16" s="39">
        <v>112223</v>
      </c>
      <c r="O16" s="39">
        <v>2191724</v>
      </c>
      <c r="P16" s="39">
        <v>2049</v>
      </c>
      <c r="Q16" s="39">
        <v>17326</v>
      </c>
      <c r="R16" s="39">
        <v>170</v>
      </c>
      <c r="S16" s="39">
        <v>22100</v>
      </c>
      <c r="T16" s="39">
        <v>0</v>
      </c>
      <c r="U16" s="39">
        <v>0</v>
      </c>
      <c r="V16" s="55" t="s">
        <v>37</v>
      </c>
      <c r="W16" s="40">
        <v>3050</v>
      </c>
      <c r="X16" s="41">
        <v>3</v>
      </c>
    </row>
    <row r="17" spans="1:24" s="42" customFormat="1" ht="12" customHeight="1">
      <c r="A17" s="53">
        <v>4</v>
      </c>
      <c r="B17" s="54" t="s">
        <v>38</v>
      </c>
      <c r="C17" s="39">
        <v>30371</v>
      </c>
      <c r="D17" s="56">
        <v>1661065</v>
      </c>
      <c r="E17" s="39">
        <v>1562138</v>
      </c>
      <c r="F17" s="57">
        <v>52839</v>
      </c>
      <c r="G17" s="39">
        <v>1061932</v>
      </c>
      <c r="H17" s="39">
        <v>212503</v>
      </c>
      <c r="I17" s="39">
        <v>146429</v>
      </c>
      <c r="J17" s="39">
        <v>78396</v>
      </c>
      <c r="K17" s="39">
        <v>10038</v>
      </c>
      <c r="L17" s="39">
        <v>149391</v>
      </c>
      <c r="M17" s="39">
        <v>2446500</v>
      </c>
      <c r="N17" s="39">
        <v>146449</v>
      </c>
      <c r="O17" s="39">
        <v>2390403</v>
      </c>
      <c r="P17" s="39">
        <v>2410</v>
      </c>
      <c r="Q17" s="39">
        <v>19113</v>
      </c>
      <c r="R17" s="39">
        <v>240</v>
      </c>
      <c r="S17" s="39">
        <v>31200</v>
      </c>
      <c r="T17" s="39">
        <v>3</v>
      </c>
      <c r="U17" s="55" t="s">
        <v>39</v>
      </c>
      <c r="V17" s="55" t="s">
        <v>40</v>
      </c>
      <c r="W17" s="40">
        <v>5780</v>
      </c>
      <c r="X17" s="41">
        <v>4</v>
      </c>
    </row>
    <row r="18" spans="1:24" s="42" customFormat="1" ht="12" customHeight="1">
      <c r="A18" s="53">
        <v>5</v>
      </c>
      <c r="B18" s="54" t="s">
        <v>41</v>
      </c>
      <c r="C18" s="39">
        <v>23846</v>
      </c>
      <c r="D18" s="57">
        <v>1108695</v>
      </c>
      <c r="E18" s="39">
        <v>1360803</v>
      </c>
      <c r="F18" s="57">
        <v>42577</v>
      </c>
      <c r="G18" s="39">
        <v>830543</v>
      </c>
      <c r="H18" s="39">
        <v>292629</v>
      </c>
      <c r="I18" s="39">
        <v>138029</v>
      </c>
      <c r="J18" s="39">
        <v>52230</v>
      </c>
      <c r="K18" s="39">
        <v>4795</v>
      </c>
      <c r="L18" s="39">
        <v>105568</v>
      </c>
      <c r="M18" s="39">
        <v>1875726</v>
      </c>
      <c r="N18" s="39">
        <v>102367</v>
      </c>
      <c r="O18" s="39">
        <v>1838136</v>
      </c>
      <c r="P18" s="39">
        <v>2830</v>
      </c>
      <c r="Q18" s="39">
        <v>19840</v>
      </c>
      <c r="R18" s="39">
        <v>117</v>
      </c>
      <c r="S18" s="39">
        <v>15210</v>
      </c>
      <c r="T18" s="39">
        <v>0</v>
      </c>
      <c r="U18" s="39">
        <v>0</v>
      </c>
      <c r="V18" s="55" t="s">
        <v>42</v>
      </c>
      <c r="W18" s="40">
        <v>2540</v>
      </c>
      <c r="X18" s="41">
        <v>5</v>
      </c>
    </row>
    <row r="19" spans="1:24" s="42" customFormat="1" ht="12" customHeight="1">
      <c r="A19" s="53">
        <v>6</v>
      </c>
      <c r="B19" s="54" t="s">
        <v>43</v>
      </c>
      <c r="C19" s="39">
        <v>15165</v>
      </c>
      <c r="D19" s="39">
        <v>771995</v>
      </c>
      <c r="E19" s="39">
        <v>915604</v>
      </c>
      <c r="F19" s="57">
        <v>28816</v>
      </c>
      <c r="G19" s="39">
        <v>543611</v>
      </c>
      <c r="H19" s="39">
        <v>179353</v>
      </c>
      <c r="I19" s="39">
        <v>111086</v>
      </c>
      <c r="J19" s="39">
        <v>50799</v>
      </c>
      <c r="K19" s="39">
        <v>1938</v>
      </c>
      <c r="L19" s="39">
        <v>71653</v>
      </c>
      <c r="M19" s="39">
        <v>1162759</v>
      </c>
      <c r="N19" s="39">
        <v>69992</v>
      </c>
      <c r="O19" s="39">
        <v>1144071</v>
      </c>
      <c r="P19" s="39">
        <v>1355</v>
      </c>
      <c r="Q19" s="39">
        <v>10333</v>
      </c>
      <c r="R19" s="39">
        <v>64</v>
      </c>
      <c r="S19" s="39">
        <v>6400</v>
      </c>
      <c r="T19" s="39">
        <v>62</v>
      </c>
      <c r="U19" s="39">
        <v>155</v>
      </c>
      <c r="V19" s="55" t="s">
        <v>44</v>
      </c>
      <c r="W19" s="40">
        <v>1800</v>
      </c>
      <c r="X19" s="41">
        <v>6</v>
      </c>
    </row>
    <row r="20" spans="1:24" s="42" customFormat="1" ht="12" customHeight="1">
      <c r="A20" s="53">
        <v>7</v>
      </c>
      <c r="B20" s="54" t="s">
        <v>45</v>
      </c>
      <c r="C20" s="39">
        <v>10286</v>
      </c>
      <c r="D20" s="39">
        <v>558565</v>
      </c>
      <c r="E20" s="39">
        <v>734583</v>
      </c>
      <c r="F20" s="57">
        <v>20762</v>
      </c>
      <c r="G20" s="39">
        <v>418489</v>
      </c>
      <c r="H20" s="39">
        <v>192511</v>
      </c>
      <c r="I20" s="39">
        <v>74915</v>
      </c>
      <c r="J20" s="39">
        <v>25717</v>
      </c>
      <c r="K20" s="39">
        <v>2188</v>
      </c>
      <c r="L20" s="39">
        <v>48391</v>
      </c>
      <c r="M20" s="39">
        <v>912031</v>
      </c>
      <c r="N20" s="39">
        <v>47348</v>
      </c>
      <c r="O20" s="39">
        <v>899347</v>
      </c>
      <c r="P20" s="39">
        <v>851</v>
      </c>
      <c r="Q20" s="39">
        <v>5364</v>
      </c>
      <c r="R20" s="39">
        <v>60</v>
      </c>
      <c r="S20" s="39">
        <v>6000</v>
      </c>
      <c r="T20" s="39">
        <v>0</v>
      </c>
      <c r="U20" s="39">
        <v>0</v>
      </c>
      <c r="V20" s="55" t="s">
        <v>46</v>
      </c>
      <c r="W20" s="40">
        <v>1320</v>
      </c>
      <c r="X20" s="41">
        <v>7</v>
      </c>
    </row>
    <row r="21" spans="1:24" s="42" customFormat="1" ht="12" customHeight="1">
      <c r="A21" s="53">
        <v>8</v>
      </c>
      <c r="B21" s="54" t="s">
        <v>47</v>
      </c>
      <c r="C21" s="39">
        <v>11558</v>
      </c>
      <c r="D21" s="39">
        <v>539268</v>
      </c>
      <c r="E21" s="39">
        <v>699261</v>
      </c>
      <c r="F21" s="57">
        <v>22405</v>
      </c>
      <c r="G21" s="39">
        <v>444359</v>
      </c>
      <c r="H21" s="39">
        <v>152778</v>
      </c>
      <c r="I21" s="39">
        <v>39422</v>
      </c>
      <c r="J21" s="39">
        <v>38143</v>
      </c>
      <c r="K21" s="39">
        <v>2153</v>
      </c>
      <c r="L21" s="39">
        <v>54310</v>
      </c>
      <c r="M21" s="39">
        <v>986887</v>
      </c>
      <c r="N21" s="39">
        <v>52659</v>
      </c>
      <c r="O21" s="39">
        <v>969939</v>
      </c>
      <c r="P21" s="39">
        <v>1447</v>
      </c>
      <c r="Q21" s="39">
        <v>8548</v>
      </c>
      <c r="R21" s="39">
        <v>53</v>
      </c>
      <c r="S21" s="39">
        <v>6890</v>
      </c>
      <c r="T21" s="39">
        <v>0</v>
      </c>
      <c r="U21" s="39">
        <v>0</v>
      </c>
      <c r="V21" s="55" t="s">
        <v>48</v>
      </c>
      <c r="W21" s="40">
        <v>1510</v>
      </c>
      <c r="X21" s="41">
        <v>8</v>
      </c>
    </row>
    <row r="22" spans="1:24" s="42" customFormat="1" ht="12" customHeight="1">
      <c r="A22" s="53">
        <v>9</v>
      </c>
      <c r="B22" s="58" t="s">
        <v>49</v>
      </c>
      <c r="C22" s="39">
        <v>10034</v>
      </c>
      <c r="D22" s="39">
        <v>503958</v>
      </c>
      <c r="E22" s="39">
        <v>735400</v>
      </c>
      <c r="F22" s="57">
        <v>19787</v>
      </c>
      <c r="G22" s="39">
        <v>449334</v>
      </c>
      <c r="H22" s="39">
        <v>184477</v>
      </c>
      <c r="I22" s="39">
        <v>43778</v>
      </c>
      <c r="J22" s="39">
        <v>35829</v>
      </c>
      <c r="K22" s="39">
        <v>2195</v>
      </c>
      <c r="L22" s="39">
        <v>43912</v>
      </c>
      <c r="M22" s="39">
        <v>922887</v>
      </c>
      <c r="N22" s="39">
        <v>42820</v>
      </c>
      <c r="O22" s="39">
        <v>907359</v>
      </c>
      <c r="P22" s="39">
        <v>855</v>
      </c>
      <c r="Q22" s="39">
        <v>7720</v>
      </c>
      <c r="R22" s="39">
        <v>48</v>
      </c>
      <c r="S22" s="39">
        <v>6240</v>
      </c>
      <c r="T22" s="55" t="s">
        <v>50</v>
      </c>
      <c r="U22" s="39">
        <v>138</v>
      </c>
      <c r="V22" s="39">
        <v>143</v>
      </c>
      <c r="W22" s="40">
        <v>1430</v>
      </c>
      <c r="X22" s="41">
        <v>9</v>
      </c>
    </row>
    <row r="23" spans="1:24" s="42" customFormat="1" ht="12" customHeight="1">
      <c r="A23" s="53">
        <v>10</v>
      </c>
      <c r="B23" s="54" t="s">
        <v>51</v>
      </c>
      <c r="C23" s="39">
        <v>12156</v>
      </c>
      <c r="D23" s="39">
        <v>675419</v>
      </c>
      <c r="E23" s="39">
        <v>785029</v>
      </c>
      <c r="F23" s="57">
        <v>21496</v>
      </c>
      <c r="G23" s="39">
        <v>515334</v>
      </c>
      <c r="H23" s="39">
        <v>176994</v>
      </c>
      <c r="I23" s="39">
        <v>29889</v>
      </c>
      <c r="J23" s="39">
        <v>37823</v>
      </c>
      <c r="K23" s="39">
        <v>3494</v>
      </c>
      <c r="L23" s="39">
        <v>58642</v>
      </c>
      <c r="M23" s="39">
        <v>1063030</v>
      </c>
      <c r="N23" s="39">
        <v>56155</v>
      </c>
      <c r="O23" s="39">
        <v>1036174</v>
      </c>
      <c r="P23" s="39">
        <v>2191</v>
      </c>
      <c r="Q23" s="39">
        <v>14207</v>
      </c>
      <c r="R23" s="39">
        <v>85</v>
      </c>
      <c r="S23" s="39">
        <v>11050</v>
      </c>
      <c r="T23" s="39">
        <v>73</v>
      </c>
      <c r="U23" s="39">
        <v>219</v>
      </c>
      <c r="V23" s="39">
        <v>138</v>
      </c>
      <c r="W23" s="40">
        <v>1380</v>
      </c>
      <c r="X23" s="41">
        <v>10</v>
      </c>
    </row>
    <row r="24" spans="1:24" s="42" customFormat="1" ht="12" customHeight="1">
      <c r="A24" s="53">
        <v>11</v>
      </c>
      <c r="B24" s="54" t="s">
        <v>52</v>
      </c>
      <c r="C24" s="39">
        <v>22903</v>
      </c>
      <c r="D24" s="39">
        <v>1182423</v>
      </c>
      <c r="E24" s="39">
        <v>1613805</v>
      </c>
      <c r="F24" s="57">
        <v>41216</v>
      </c>
      <c r="G24" s="39">
        <v>959205</v>
      </c>
      <c r="H24" s="39">
        <v>392214</v>
      </c>
      <c r="I24" s="39">
        <v>127681</v>
      </c>
      <c r="J24" s="39">
        <v>88084</v>
      </c>
      <c r="K24" s="39">
        <v>5405</v>
      </c>
      <c r="L24" s="39">
        <v>102044</v>
      </c>
      <c r="M24" s="39">
        <v>2006511</v>
      </c>
      <c r="N24" s="39">
        <v>99739</v>
      </c>
      <c r="O24" s="39">
        <v>1970118</v>
      </c>
      <c r="P24" s="39">
        <v>1684</v>
      </c>
      <c r="Q24" s="39">
        <v>15091</v>
      </c>
      <c r="R24" s="39">
        <v>133</v>
      </c>
      <c r="S24" s="39">
        <v>17290</v>
      </c>
      <c r="T24" s="39">
        <v>124</v>
      </c>
      <c r="U24" s="39">
        <v>372</v>
      </c>
      <c r="V24" s="39">
        <v>364</v>
      </c>
      <c r="W24" s="40">
        <v>3640</v>
      </c>
      <c r="X24" s="41">
        <v>11</v>
      </c>
    </row>
    <row r="25" spans="1:24" s="42" customFormat="1" ht="12" customHeight="1">
      <c r="A25" s="59" t="s">
        <v>53</v>
      </c>
      <c r="B25" s="60"/>
      <c r="C25" s="61">
        <v>7026</v>
      </c>
      <c r="D25" s="61">
        <v>296235</v>
      </c>
      <c r="E25" s="61">
        <v>491638</v>
      </c>
      <c r="F25" s="62">
        <v>20875</v>
      </c>
      <c r="G25" s="61">
        <v>263027</v>
      </c>
      <c r="H25" s="61">
        <v>145286</v>
      </c>
      <c r="I25" s="61">
        <v>36569</v>
      </c>
      <c r="J25" s="61">
        <v>24731</v>
      </c>
      <c r="K25" s="61">
        <v>1150</v>
      </c>
      <c r="L25" s="61">
        <v>33405</v>
      </c>
      <c r="M25" s="61">
        <v>623669</v>
      </c>
      <c r="N25" s="61">
        <v>32874</v>
      </c>
      <c r="O25" s="61">
        <v>616829</v>
      </c>
      <c r="P25" s="61">
        <v>382</v>
      </c>
      <c r="Q25" s="61">
        <v>2129</v>
      </c>
      <c r="R25" s="61">
        <v>32</v>
      </c>
      <c r="S25" s="61">
        <v>3680</v>
      </c>
      <c r="T25" s="61">
        <v>3</v>
      </c>
      <c r="U25" s="61">
        <v>7</v>
      </c>
      <c r="V25" s="61">
        <v>114</v>
      </c>
      <c r="W25" s="63">
        <v>1024</v>
      </c>
      <c r="X25" s="51" t="s">
        <v>54</v>
      </c>
    </row>
    <row r="26" spans="1:24" s="42" customFormat="1" ht="12" customHeight="1">
      <c r="A26" s="53">
        <v>12</v>
      </c>
      <c r="B26" s="54" t="s">
        <v>55</v>
      </c>
      <c r="C26" s="39">
        <v>1377</v>
      </c>
      <c r="D26" s="39">
        <v>63658</v>
      </c>
      <c r="E26" s="39">
        <v>136248</v>
      </c>
      <c r="F26" s="40">
        <v>5489</v>
      </c>
      <c r="G26" s="39">
        <v>68583</v>
      </c>
      <c r="H26" s="39">
        <v>46909</v>
      </c>
      <c r="I26" s="39">
        <v>9065</v>
      </c>
      <c r="J26" s="39">
        <v>6080</v>
      </c>
      <c r="K26" s="39">
        <v>122</v>
      </c>
      <c r="L26" s="39">
        <v>7108</v>
      </c>
      <c r="M26" s="39">
        <v>148729</v>
      </c>
      <c r="N26" s="39">
        <v>7012</v>
      </c>
      <c r="O26" s="39">
        <v>147976</v>
      </c>
      <c r="P26" s="39">
        <v>63</v>
      </c>
      <c r="Q26" s="39">
        <v>442</v>
      </c>
      <c r="R26" s="39">
        <v>1</v>
      </c>
      <c r="S26" s="39">
        <v>130</v>
      </c>
      <c r="T26" s="39">
        <v>3</v>
      </c>
      <c r="U26" s="39">
        <v>7</v>
      </c>
      <c r="V26" s="39">
        <v>29</v>
      </c>
      <c r="W26" s="40">
        <v>174</v>
      </c>
      <c r="X26" s="41">
        <v>12</v>
      </c>
    </row>
    <row r="27" spans="1:24" s="42" customFormat="1" ht="12" customHeight="1">
      <c r="A27" s="53">
        <v>13</v>
      </c>
      <c r="B27" s="54" t="s">
        <v>56</v>
      </c>
      <c r="C27" s="39">
        <v>2891</v>
      </c>
      <c r="D27" s="39">
        <v>114548</v>
      </c>
      <c r="E27" s="39">
        <v>193831</v>
      </c>
      <c r="F27" s="57">
        <v>7946</v>
      </c>
      <c r="G27" s="39">
        <v>103389</v>
      </c>
      <c r="H27" s="39">
        <v>59731</v>
      </c>
      <c r="I27" s="39">
        <v>12070</v>
      </c>
      <c r="J27" s="39">
        <v>10167</v>
      </c>
      <c r="K27" s="39">
        <v>528</v>
      </c>
      <c r="L27" s="39">
        <v>13379</v>
      </c>
      <c r="M27" s="39">
        <v>254052</v>
      </c>
      <c r="N27" s="39">
        <v>13162</v>
      </c>
      <c r="O27" s="39">
        <v>250658</v>
      </c>
      <c r="P27" s="39">
        <v>156</v>
      </c>
      <c r="Q27" s="39">
        <v>984</v>
      </c>
      <c r="R27" s="39">
        <v>15</v>
      </c>
      <c r="S27" s="39">
        <v>1950</v>
      </c>
      <c r="T27" s="39">
        <v>0</v>
      </c>
      <c r="U27" s="39">
        <v>0</v>
      </c>
      <c r="V27" s="55" t="s">
        <v>50</v>
      </c>
      <c r="W27" s="64">
        <v>460</v>
      </c>
      <c r="X27" s="41">
        <v>13</v>
      </c>
    </row>
    <row r="28" spans="1:24" s="42" customFormat="1" ht="12" customHeight="1">
      <c r="A28" s="53">
        <v>14</v>
      </c>
      <c r="B28" s="54" t="s">
        <v>57</v>
      </c>
      <c r="C28" s="39">
        <v>2758</v>
      </c>
      <c r="D28" s="39">
        <v>118029</v>
      </c>
      <c r="E28" s="39">
        <v>161559</v>
      </c>
      <c r="F28" s="57">
        <v>7440</v>
      </c>
      <c r="G28" s="39">
        <v>91055</v>
      </c>
      <c r="H28" s="39">
        <v>38646</v>
      </c>
      <c r="I28" s="39">
        <v>15434</v>
      </c>
      <c r="J28" s="39">
        <v>8484</v>
      </c>
      <c r="K28" s="39">
        <v>500</v>
      </c>
      <c r="L28" s="39">
        <v>12918</v>
      </c>
      <c r="M28" s="39">
        <v>220888</v>
      </c>
      <c r="N28" s="39">
        <v>12700</v>
      </c>
      <c r="O28" s="39">
        <v>218195</v>
      </c>
      <c r="P28" s="39">
        <v>163</v>
      </c>
      <c r="Q28" s="39">
        <v>703</v>
      </c>
      <c r="R28" s="39">
        <v>16</v>
      </c>
      <c r="S28" s="39">
        <v>1600</v>
      </c>
      <c r="T28" s="39">
        <v>0</v>
      </c>
      <c r="U28" s="39">
        <v>0</v>
      </c>
      <c r="V28" s="55" t="s">
        <v>58</v>
      </c>
      <c r="W28" s="64">
        <v>390</v>
      </c>
      <c r="X28" s="41">
        <v>14</v>
      </c>
    </row>
    <row r="29" spans="1:24" s="42" customFormat="1" ht="12" customHeight="1">
      <c r="A29" s="59" t="s">
        <v>59</v>
      </c>
      <c r="B29" s="60"/>
      <c r="C29" s="61">
        <v>24267</v>
      </c>
      <c r="D29" s="61">
        <v>1278848</v>
      </c>
      <c r="E29" s="61">
        <v>1679528</v>
      </c>
      <c r="F29" s="61">
        <v>53196</v>
      </c>
      <c r="G29" s="61">
        <v>976167</v>
      </c>
      <c r="H29" s="61">
        <v>418993</v>
      </c>
      <c r="I29" s="61">
        <v>139436</v>
      </c>
      <c r="J29" s="61">
        <v>87389</v>
      </c>
      <c r="K29" s="61">
        <v>4347</v>
      </c>
      <c r="L29" s="61">
        <v>114707</v>
      </c>
      <c r="M29" s="61">
        <v>2114995</v>
      </c>
      <c r="N29" s="61">
        <v>109434</v>
      </c>
      <c r="O29" s="61">
        <v>2070335</v>
      </c>
      <c r="P29" s="61">
        <v>4807</v>
      </c>
      <c r="Q29" s="61">
        <v>27894</v>
      </c>
      <c r="R29" s="61">
        <v>105</v>
      </c>
      <c r="S29" s="61">
        <v>13650</v>
      </c>
      <c r="T29" s="65" t="s">
        <v>60</v>
      </c>
      <c r="U29" s="61">
        <v>73</v>
      </c>
      <c r="V29" s="55" t="s">
        <v>61</v>
      </c>
      <c r="W29" s="63">
        <v>3043</v>
      </c>
      <c r="X29" s="51" t="s">
        <v>62</v>
      </c>
    </row>
    <row r="30" spans="1:24" s="42" customFormat="1" ht="12" customHeight="1">
      <c r="A30" s="53">
        <v>15</v>
      </c>
      <c r="B30" s="54" t="s">
        <v>63</v>
      </c>
      <c r="C30" s="39">
        <v>4430</v>
      </c>
      <c r="D30" s="39">
        <v>222661</v>
      </c>
      <c r="E30" s="39">
        <v>287719</v>
      </c>
      <c r="F30" s="57">
        <v>9989</v>
      </c>
      <c r="G30" s="39">
        <v>162783</v>
      </c>
      <c r="H30" s="39">
        <v>72740</v>
      </c>
      <c r="I30" s="39">
        <v>20280</v>
      </c>
      <c r="J30" s="39">
        <v>21399</v>
      </c>
      <c r="K30" s="39">
        <v>528</v>
      </c>
      <c r="L30" s="39">
        <v>19250</v>
      </c>
      <c r="M30" s="39">
        <v>359831</v>
      </c>
      <c r="N30" s="39">
        <v>18221</v>
      </c>
      <c r="O30" s="39">
        <v>352547</v>
      </c>
      <c r="P30" s="39">
        <v>943</v>
      </c>
      <c r="Q30" s="39">
        <v>5032</v>
      </c>
      <c r="R30" s="39">
        <v>14</v>
      </c>
      <c r="S30" s="39">
        <v>1820</v>
      </c>
      <c r="T30" s="39">
        <v>0</v>
      </c>
      <c r="U30" s="39">
        <v>0</v>
      </c>
      <c r="V30" s="55" t="s">
        <v>64</v>
      </c>
      <c r="W30" s="64">
        <v>432</v>
      </c>
      <c r="X30" s="41">
        <v>15</v>
      </c>
    </row>
    <row r="31" spans="1:24" s="42" customFormat="1" ht="12" customHeight="1">
      <c r="A31" s="53">
        <v>16</v>
      </c>
      <c r="B31" s="54" t="s">
        <v>65</v>
      </c>
      <c r="C31" s="39">
        <v>1967</v>
      </c>
      <c r="D31" s="39">
        <v>105103</v>
      </c>
      <c r="E31" s="39">
        <v>118228</v>
      </c>
      <c r="F31" s="57">
        <v>5893</v>
      </c>
      <c r="G31" s="39">
        <v>81867</v>
      </c>
      <c r="H31" s="39">
        <v>9987</v>
      </c>
      <c r="I31" s="39">
        <v>13995</v>
      </c>
      <c r="J31" s="39">
        <v>5876</v>
      </c>
      <c r="K31" s="39">
        <v>610</v>
      </c>
      <c r="L31" s="39">
        <v>10059</v>
      </c>
      <c r="M31" s="39">
        <v>207333</v>
      </c>
      <c r="N31" s="39">
        <v>9979</v>
      </c>
      <c r="O31" s="39">
        <v>204549</v>
      </c>
      <c r="P31" s="39">
        <v>46</v>
      </c>
      <c r="Q31" s="39">
        <v>364</v>
      </c>
      <c r="R31" s="39">
        <v>14</v>
      </c>
      <c r="S31" s="39">
        <v>1820</v>
      </c>
      <c r="T31" s="39">
        <v>0</v>
      </c>
      <c r="U31" s="39">
        <v>0</v>
      </c>
      <c r="V31" s="55" t="s">
        <v>66</v>
      </c>
      <c r="W31" s="64">
        <v>600</v>
      </c>
      <c r="X31" s="41">
        <v>16</v>
      </c>
    </row>
    <row r="32" spans="1:24" s="42" customFormat="1" ht="12" customHeight="1">
      <c r="A32" s="53">
        <v>17</v>
      </c>
      <c r="B32" s="54" t="s">
        <v>67</v>
      </c>
      <c r="C32" s="39">
        <v>9351</v>
      </c>
      <c r="D32" s="39">
        <v>514693</v>
      </c>
      <c r="E32" s="39">
        <v>615998</v>
      </c>
      <c r="F32" s="57">
        <v>17532</v>
      </c>
      <c r="G32" s="39">
        <v>372856</v>
      </c>
      <c r="H32" s="39">
        <v>153066</v>
      </c>
      <c r="I32" s="39">
        <v>40234</v>
      </c>
      <c r="J32" s="39">
        <v>30675</v>
      </c>
      <c r="K32" s="39">
        <v>1625</v>
      </c>
      <c r="L32" s="39">
        <v>43728</v>
      </c>
      <c r="M32" s="39">
        <v>769288</v>
      </c>
      <c r="N32" s="39">
        <v>40960</v>
      </c>
      <c r="O32" s="39">
        <v>747714</v>
      </c>
      <c r="P32" s="39">
        <v>2597</v>
      </c>
      <c r="Q32" s="39">
        <v>14826</v>
      </c>
      <c r="R32" s="39">
        <v>42</v>
      </c>
      <c r="S32" s="39">
        <v>5460</v>
      </c>
      <c r="T32" s="39">
        <v>0</v>
      </c>
      <c r="U32" s="39">
        <v>0</v>
      </c>
      <c r="V32" s="55" t="s">
        <v>68</v>
      </c>
      <c r="W32" s="64">
        <v>1288</v>
      </c>
      <c r="X32" s="41">
        <v>17</v>
      </c>
    </row>
    <row r="33" spans="1:24" s="42" customFormat="1" ht="12" customHeight="1">
      <c r="A33" s="53">
        <v>18</v>
      </c>
      <c r="B33" s="54" t="s">
        <v>69</v>
      </c>
      <c r="C33" s="39">
        <v>3044</v>
      </c>
      <c r="D33" s="39">
        <v>143566</v>
      </c>
      <c r="E33" s="39">
        <v>207354</v>
      </c>
      <c r="F33" s="57">
        <v>8096</v>
      </c>
      <c r="G33" s="39">
        <v>112389</v>
      </c>
      <c r="H33" s="39">
        <v>50367</v>
      </c>
      <c r="I33" s="39">
        <v>25926</v>
      </c>
      <c r="J33" s="39">
        <v>9764</v>
      </c>
      <c r="K33" s="39">
        <v>812</v>
      </c>
      <c r="L33" s="39">
        <v>13481</v>
      </c>
      <c r="M33" s="39">
        <v>249329</v>
      </c>
      <c r="N33" s="39">
        <v>12919</v>
      </c>
      <c r="O33" s="39">
        <v>244054</v>
      </c>
      <c r="P33" s="39">
        <v>487</v>
      </c>
      <c r="Q33" s="39">
        <v>2838</v>
      </c>
      <c r="R33" s="39">
        <v>16</v>
      </c>
      <c r="S33" s="39">
        <v>2080</v>
      </c>
      <c r="T33" s="55" t="s">
        <v>70</v>
      </c>
      <c r="U33" s="39">
        <v>42</v>
      </c>
      <c r="V33" s="55" t="s">
        <v>71</v>
      </c>
      <c r="W33" s="40">
        <v>315</v>
      </c>
      <c r="X33" s="41">
        <v>18</v>
      </c>
    </row>
    <row r="34" spans="1:24" s="42" customFormat="1" ht="12" customHeight="1">
      <c r="A34" s="53">
        <v>19</v>
      </c>
      <c r="B34" s="54" t="s">
        <v>72</v>
      </c>
      <c r="C34" s="39">
        <v>5475</v>
      </c>
      <c r="D34" s="39">
        <v>292825</v>
      </c>
      <c r="E34" s="39">
        <v>450239</v>
      </c>
      <c r="F34" s="57">
        <v>11686</v>
      </c>
      <c r="G34" s="39">
        <v>246272</v>
      </c>
      <c r="H34" s="39">
        <v>132833</v>
      </c>
      <c r="I34" s="39">
        <v>39001</v>
      </c>
      <c r="J34" s="39">
        <v>19675</v>
      </c>
      <c r="K34" s="39">
        <v>772</v>
      </c>
      <c r="L34" s="39">
        <v>28189</v>
      </c>
      <c r="M34" s="39">
        <v>529214</v>
      </c>
      <c r="N34" s="39">
        <v>27355</v>
      </c>
      <c r="O34" s="39">
        <v>521471</v>
      </c>
      <c r="P34" s="39">
        <v>734</v>
      </c>
      <c r="Q34" s="39">
        <v>4834</v>
      </c>
      <c r="R34" s="39">
        <v>19</v>
      </c>
      <c r="S34" s="39">
        <v>2470</v>
      </c>
      <c r="T34" s="55" t="s">
        <v>73</v>
      </c>
      <c r="U34" s="39">
        <v>31</v>
      </c>
      <c r="V34" s="55" t="s">
        <v>74</v>
      </c>
      <c r="W34" s="40">
        <v>408</v>
      </c>
      <c r="X34" s="41">
        <v>19</v>
      </c>
    </row>
    <row r="35" spans="1:24" s="42" customFormat="1" ht="12" customHeight="1">
      <c r="A35" s="59" t="s">
        <v>75</v>
      </c>
      <c r="B35" s="60"/>
      <c r="C35" s="61">
        <v>14405</v>
      </c>
      <c r="D35" s="61">
        <v>738051</v>
      </c>
      <c r="E35" s="61">
        <v>1019240</v>
      </c>
      <c r="F35" s="61">
        <v>32163</v>
      </c>
      <c r="G35" s="61">
        <v>602668</v>
      </c>
      <c r="H35" s="61">
        <v>271103</v>
      </c>
      <c r="I35" s="61">
        <v>66199</v>
      </c>
      <c r="J35" s="61">
        <v>44140</v>
      </c>
      <c r="K35" s="61">
        <v>2967</v>
      </c>
      <c r="L35" s="61">
        <v>64870</v>
      </c>
      <c r="M35" s="61">
        <v>1263553</v>
      </c>
      <c r="N35" s="61">
        <v>62533</v>
      </c>
      <c r="O35" s="61">
        <v>1239833</v>
      </c>
      <c r="P35" s="61">
        <v>2017</v>
      </c>
      <c r="Q35" s="61">
        <v>12205</v>
      </c>
      <c r="R35" s="61">
        <v>71</v>
      </c>
      <c r="S35" s="61">
        <v>9230</v>
      </c>
      <c r="T35" s="65" t="s">
        <v>76</v>
      </c>
      <c r="U35" s="61">
        <v>216</v>
      </c>
      <c r="V35" s="65" t="s">
        <v>77</v>
      </c>
      <c r="W35" s="63">
        <v>2069</v>
      </c>
      <c r="X35" s="51" t="s">
        <v>78</v>
      </c>
    </row>
    <row r="36" spans="1:24" s="42" customFormat="1" ht="12" customHeight="1">
      <c r="A36" s="53">
        <v>20</v>
      </c>
      <c r="B36" s="54" t="s">
        <v>79</v>
      </c>
      <c r="C36" s="39">
        <v>9310</v>
      </c>
      <c r="D36" s="39">
        <v>486047</v>
      </c>
      <c r="E36" s="39">
        <v>607668</v>
      </c>
      <c r="F36" s="57">
        <v>18479</v>
      </c>
      <c r="G36" s="39">
        <v>374068</v>
      </c>
      <c r="H36" s="39">
        <v>147638</v>
      </c>
      <c r="I36" s="39">
        <v>43118</v>
      </c>
      <c r="J36" s="39">
        <v>22414</v>
      </c>
      <c r="K36" s="39">
        <v>1951</v>
      </c>
      <c r="L36" s="39">
        <v>42730</v>
      </c>
      <c r="M36" s="39">
        <v>795553</v>
      </c>
      <c r="N36" s="39">
        <v>40958</v>
      </c>
      <c r="O36" s="39">
        <v>779749</v>
      </c>
      <c r="P36" s="39">
        <v>1576</v>
      </c>
      <c r="Q36" s="39">
        <v>8474</v>
      </c>
      <c r="R36" s="39">
        <v>45</v>
      </c>
      <c r="S36" s="39">
        <v>5850</v>
      </c>
      <c r="T36" s="55" t="s">
        <v>80</v>
      </c>
      <c r="U36" s="39">
        <v>141</v>
      </c>
      <c r="V36" s="55" t="s">
        <v>81</v>
      </c>
      <c r="W36" s="40">
        <v>1339</v>
      </c>
      <c r="X36" s="41">
        <v>20</v>
      </c>
    </row>
    <row r="37" spans="1:24" s="42" customFormat="1" ht="12" customHeight="1">
      <c r="A37" s="53">
        <v>21</v>
      </c>
      <c r="B37" s="54" t="s">
        <v>82</v>
      </c>
      <c r="C37" s="39">
        <v>5095</v>
      </c>
      <c r="D37" s="39">
        <v>252004</v>
      </c>
      <c r="E37" s="39">
        <v>411572</v>
      </c>
      <c r="F37" s="57">
        <v>13684</v>
      </c>
      <c r="G37" s="39">
        <v>228600</v>
      </c>
      <c r="H37" s="39">
        <v>123465</v>
      </c>
      <c r="I37" s="39">
        <v>23081</v>
      </c>
      <c r="J37" s="39">
        <v>21726</v>
      </c>
      <c r="K37" s="39">
        <v>1016</v>
      </c>
      <c r="L37" s="39">
        <v>22140</v>
      </c>
      <c r="M37" s="39">
        <v>468000</v>
      </c>
      <c r="N37" s="39">
        <v>21575</v>
      </c>
      <c r="O37" s="39">
        <v>460084</v>
      </c>
      <c r="P37" s="39">
        <v>441</v>
      </c>
      <c r="Q37" s="39">
        <v>3731</v>
      </c>
      <c r="R37" s="39">
        <v>26</v>
      </c>
      <c r="S37" s="39">
        <v>3380</v>
      </c>
      <c r="T37" s="55" t="s">
        <v>83</v>
      </c>
      <c r="U37" s="39">
        <v>75</v>
      </c>
      <c r="V37" s="55" t="s">
        <v>76</v>
      </c>
      <c r="W37" s="40">
        <v>730</v>
      </c>
      <c r="X37" s="41">
        <v>21</v>
      </c>
    </row>
    <row r="38" spans="1:24" s="42" customFormat="1" ht="12" customHeight="1">
      <c r="A38" s="59" t="s">
        <v>84</v>
      </c>
      <c r="B38" s="60"/>
      <c r="C38" s="61">
        <v>16738</v>
      </c>
      <c r="D38" s="61">
        <v>866045</v>
      </c>
      <c r="E38" s="61">
        <v>1211060</v>
      </c>
      <c r="F38" s="61">
        <v>41826</v>
      </c>
      <c r="G38" s="61">
        <v>701501</v>
      </c>
      <c r="H38" s="61">
        <v>329673</v>
      </c>
      <c r="I38" s="61">
        <v>77978</v>
      </c>
      <c r="J38" s="61">
        <v>57354</v>
      </c>
      <c r="K38" s="61">
        <v>2728</v>
      </c>
      <c r="L38" s="61">
        <v>76520</v>
      </c>
      <c r="M38" s="61">
        <v>1570929</v>
      </c>
      <c r="N38" s="61">
        <v>74942</v>
      </c>
      <c r="O38" s="61">
        <v>1549671</v>
      </c>
      <c r="P38" s="61">
        <v>1279</v>
      </c>
      <c r="Q38" s="61">
        <v>9921</v>
      </c>
      <c r="R38" s="61">
        <v>73</v>
      </c>
      <c r="S38" s="61">
        <v>9250</v>
      </c>
      <c r="T38" s="65" t="s">
        <v>85</v>
      </c>
      <c r="U38" s="61">
        <v>67</v>
      </c>
      <c r="V38" s="61">
        <v>202</v>
      </c>
      <c r="W38" s="63">
        <v>2020</v>
      </c>
      <c r="X38" s="51" t="s">
        <v>86</v>
      </c>
    </row>
    <row r="39" spans="1:24" s="42" customFormat="1" ht="12" customHeight="1">
      <c r="A39" s="53">
        <v>22</v>
      </c>
      <c r="B39" s="54" t="s">
        <v>87</v>
      </c>
      <c r="C39" s="39">
        <v>2210</v>
      </c>
      <c r="D39" s="39">
        <v>111550</v>
      </c>
      <c r="E39" s="39">
        <v>182790</v>
      </c>
      <c r="F39" s="57">
        <v>7139</v>
      </c>
      <c r="G39" s="39">
        <v>100278</v>
      </c>
      <c r="H39" s="39">
        <v>51262</v>
      </c>
      <c r="I39" s="39">
        <v>14322</v>
      </c>
      <c r="J39" s="39">
        <v>9555</v>
      </c>
      <c r="K39" s="39">
        <v>234</v>
      </c>
      <c r="L39" s="39">
        <v>10272</v>
      </c>
      <c r="M39" s="39">
        <v>210384</v>
      </c>
      <c r="N39" s="39">
        <v>10089</v>
      </c>
      <c r="O39" s="39">
        <v>208422</v>
      </c>
      <c r="P39" s="39">
        <v>143</v>
      </c>
      <c r="Q39" s="39">
        <v>914</v>
      </c>
      <c r="R39" s="39">
        <v>6</v>
      </c>
      <c r="S39" s="39">
        <v>750</v>
      </c>
      <c r="T39" s="39">
        <v>6</v>
      </c>
      <c r="U39" s="39">
        <v>18</v>
      </c>
      <c r="V39" s="39">
        <v>28</v>
      </c>
      <c r="W39" s="40">
        <v>280</v>
      </c>
      <c r="X39" s="41">
        <v>22</v>
      </c>
    </row>
    <row r="40" spans="1:24" s="42" customFormat="1" ht="12" customHeight="1">
      <c r="A40" s="53">
        <v>23</v>
      </c>
      <c r="B40" s="54" t="s">
        <v>88</v>
      </c>
      <c r="C40" s="39">
        <v>4417</v>
      </c>
      <c r="D40" s="39">
        <v>203669</v>
      </c>
      <c r="E40" s="39">
        <v>309262</v>
      </c>
      <c r="F40" s="57">
        <v>10541</v>
      </c>
      <c r="G40" s="39">
        <v>169929</v>
      </c>
      <c r="H40" s="39">
        <v>91887</v>
      </c>
      <c r="I40" s="39">
        <v>22767</v>
      </c>
      <c r="J40" s="39">
        <v>13366</v>
      </c>
      <c r="K40" s="39">
        <v>772</v>
      </c>
      <c r="L40" s="39">
        <v>20180</v>
      </c>
      <c r="M40" s="39">
        <v>375888</v>
      </c>
      <c r="N40" s="39">
        <v>19742</v>
      </c>
      <c r="O40" s="39">
        <v>369466</v>
      </c>
      <c r="P40" s="39">
        <v>340</v>
      </c>
      <c r="Q40" s="39">
        <v>2933</v>
      </c>
      <c r="R40" s="39">
        <v>22</v>
      </c>
      <c r="S40" s="39">
        <v>2860</v>
      </c>
      <c r="T40" s="39">
        <v>18</v>
      </c>
      <c r="U40" s="39">
        <v>49</v>
      </c>
      <c r="V40" s="39">
        <v>58</v>
      </c>
      <c r="W40" s="40">
        <v>580</v>
      </c>
      <c r="X40" s="41">
        <v>23</v>
      </c>
    </row>
    <row r="41" spans="1:24" s="42" customFormat="1" ht="12" customHeight="1">
      <c r="A41" s="53">
        <v>24</v>
      </c>
      <c r="B41" s="54" t="s">
        <v>89</v>
      </c>
      <c r="C41" s="39">
        <v>5038</v>
      </c>
      <c r="D41" s="39">
        <v>285780</v>
      </c>
      <c r="E41" s="39">
        <v>390057</v>
      </c>
      <c r="F41" s="57">
        <v>12857</v>
      </c>
      <c r="G41" s="39">
        <v>217553</v>
      </c>
      <c r="H41" s="39">
        <v>114523</v>
      </c>
      <c r="I41" s="39">
        <v>25088</v>
      </c>
      <c r="J41" s="39">
        <v>19370</v>
      </c>
      <c r="K41" s="39">
        <v>666</v>
      </c>
      <c r="L41" s="39">
        <v>21755</v>
      </c>
      <c r="M41" s="39">
        <v>480922</v>
      </c>
      <c r="N41" s="39">
        <v>21424</v>
      </c>
      <c r="O41" s="39">
        <v>476409</v>
      </c>
      <c r="P41" s="39">
        <v>256</v>
      </c>
      <c r="Q41" s="39">
        <v>1813</v>
      </c>
      <c r="R41" s="39">
        <v>18</v>
      </c>
      <c r="S41" s="39">
        <v>2130</v>
      </c>
      <c r="T41" s="39">
        <v>0</v>
      </c>
      <c r="U41" s="39">
        <v>0</v>
      </c>
      <c r="V41" s="39">
        <v>57</v>
      </c>
      <c r="W41" s="40">
        <v>570</v>
      </c>
      <c r="X41" s="41">
        <v>24</v>
      </c>
    </row>
    <row r="42" spans="1:24" s="42" customFormat="1" ht="12" customHeight="1">
      <c r="A42" s="53">
        <v>25</v>
      </c>
      <c r="B42" s="54" t="s">
        <v>90</v>
      </c>
      <c r="C42" s="39">
        <v>5073</v>
      </c>
      <c r="D42" s="39">
        <v>265046</v>
      </c>
      <c r="E42" s="39">
        <v>328951</v>
      </c>
      <c r="F42" s="57">
        <v>11289</v>
      </c>
      <c r="G42" s="39">
        <v>213741</v>
      </c>
      <c r="H42" s="39">
        <v>72001</v>
      </c>
      <c r="I42" s="39">
        <v>15801</v>
      </c>
      <c r="J42" s="39">
        <v>15063</v>
      </c>
      <c r="K42" s="39">
        <v>1056</v>
      </c>
      <c r="L42" s="39">
        <v>24313</v>
      </c>
      <c r="M42" s="39">
        <v>503735</v>
      </c>
      <c r="N42" s="39">
        <v>23687</v>
      </c>
      <c r="O42" s="39">
        <v>495374</v>
      </c>
      <c r="P42" s="39">
        <v>540</v>
      </c>
      <c r="Q42" s="39">
        <v>4261</v>
      </c>
      <c r="R42" s="39">
        <v>27</v>
      </c>
      <c r="S42" s="39">
        <v>3510</v>
      </c>
      <c r="T42" s="39">
        <v>0</v>
      </c>
      <c r="U42" s="39">
        <v>0</v>
      </c>
      <c r="V42" s="55" t="s">
        <v>91</v>
      </c>
      <c r="W42" s="64">
        <v>590</v>
      </c>
      <c r="X42" s="41">
        <v>25</v>
      </c>
    </row>
    <row r="43" spans="1:24" s="42" customFormat="1" ht="12" customHeight="1">
      <c r="A43" s="59" t="s">
        <v>92</v>
      </c>
      <c r="B43" s="60"/>
      <c r="C43" s="61">
        <v>6625</v>
      </c>
      <c r="D43" s="61">
        <v>355732</v>
      </c>
      <c r="E43" s="61">
        <v>499969</v>
      </c>
      <c r="F43" s="61">
        <v>16921</v>
      </c>
      <c r="G43" s="61">
        <v>299564</v>
      </c>
      <c r="H43" s="61">
        <v>108980</v>
      </c>
      <c r="I43" s="61">
        <v>50214</v>
      </c>
      <c r="J43" s="61">
        <v>23352</v>
      </c>
      <c r="K43" s="61">
        <v>938</v>
      </c>
      <c r="L43" s="61">
        <v>29011</v>
      </c>
      <c r="M43" s="61">
        <v>576959</v>
      </c>
      <c r="N43" s="61">
        <v>28725</v>
      </c>
      <c r="O43" s="61">
        <v>571205</v>
      </c>
      <c r="P43" s="61">
        <v>157</v>
      </c>
      <c r="Q43" s="61">
        <v>1524</v>
      </c>
      <c r="R43" s="61">
        <v>27</v>
      </c>
      <c r="S43" s="61">
        <v>2700</v>
      </c>
      <c r="T43" s="61">
        <v>0</v>
      </c>
      <c r="U43" s="61">
        <v>0</v>
      </c>
      <c r="V43" s="65" t="s">
        <v>93</v>
      </c>
      <c r="W43" s="63">
        <v>1530</v>
      </c>
      <c r="X43" s="51" t="s">
        <v>94</v>
      </c>
    </row>
    <row r="44" spans="1:24" s="42" customFormat="1" ht="12" customHeight="1">
      <c r="A44" s="46">
        <v>26</v>
      </c>
      <c r="B44" s="54" t="s">
        <v>95</v>
      </c>
      <c r="C44" s="57">
        <v>6625</v>
      </c>
      <c r="D44" s="57">
        <v>355732</v>
      </c>
      <c r="E44" s="57">
        <v>499969</v>
      </c>
      <c r="F44" s="57">
        <v>16921</v>
      </c>
      <c r="G44" s="57">
        <v>299564</v>
      </c>
      <c r="H44" s="57">
        <v>108980</v>
      </c>
      <c r="I44" s="57">
        <v>50214</v>
      </c>
      <c r="J44" s="57">
        <v>23352</v>
      </c>
      <c r="K44" s="57">
        <v>938</v>
      </c>
      <c r="L44" s="57">
        <v>29011</v>
      </c>
      <c r="M44" s="57">
        <v>576959</v>
      </c>
      <c r="N44" s="57">
        <v>28725</v>
      </c>
      <c r="O44" s="57">
        <v>571205</v>
      </c>
      <c r="P44" s="57">
        <v>157</v>
      </c>
      <c r="Q44" s="57">
        <v>1524</v>
      </c>
      <c r="R44" s="57">
        <v>27</v>
      </c>
      <c r="S44" s="57">
        <v>2700</v>
      </c>
      <c r="T44" s="39">
        <v>0</v>
      </c>
      <c r="U44" s="39">
        <v>0</v>
      </c>
      <c r="V44" s="55" t="s">
        <v>93</v>
      </c>
      <c r="W44" s="40">
        <v>1530</v>
      </c>
      <c r="X44" s="41">
        <v>26</v>
      </c>
    </row>
    <row r="45" spans="1:24" s="42" customFormat="1" ht="12" customHeight="1">
      <c r="A45" s="59" t="s">
        <v>96</v>
      </c>
      <c r="B45" s="60"/>
      <c r="C45" s="61">
        <v>25055</v>
      </c>
      <c r="D45" s="61">
        <v>1010626</v>
      </c>
      <c r="E45" s="61">
        <v>1685829</v>
      </c>
      <c r="F45" s="62">
        <v>65676</v>
      </c>
      <c r="G45" s="61">
        <v>909255</v>
      </c>
      <c r="H45" s="61">
        <v>440450</v>
      </c>
      <c r="I45" s="61">
        <v>207851</v>
      </c>
      <c r="J45" s="61">
        <v>57619</v>
      </c>
      <c r="K45" s="61">
        <v>4977</v>
      </c>
      <c r="L45" s="61">
        <v>126711</v>
      </c>
      <c r="M45" s="61">
        <v>2263068</v>
      </c>
      <c r="N45" s="61">
        <v>125088</v>
      </c>
      <c r="O45" s="61">
        <v>2233970</v>
      </c>
      <c r="P45" s="61">
        <v>1172</v>
      </c>
      <c r="Q45" s="61">
        <v>8373</v>
      </c>
      <c r="R45" s="61">
        <v>132</v>
      </c>
      <c r="S45" s="61">
        <v>14940</v>
      </c>
      <c r="T45" s="61">
        <v>0</v>
      </c>
      <c r="U45" s="61">
        <v>0</v>
      </c>
      <c r="V45" s="65" t="s">
        <v>97</v>
      </c>
      <c r="W45" s="63">
        <v>5785</v>
      </c>
      <c r="X45" s="66" t="s">
        <v>98</v>
      </c>
    </row>
    <row r="46" spans="1:24" s="42" customFormat="1" ht="12" customHeight="1">
      <c r="A46" s="53">
        <v>27</v>
      </c>
      <c r="B46" s="54" t="s">
        <v>99</v>
      </c>
      <c r="C46" s="39">
        <v>1897</v>
      </c>
      <c r="D46" s="39">
        <v>66518</v>
      </c>
      <c r="E46" s="39">
        <v>142280</v>
      </c>
      <c r="F46" s="57">
        <v>6511</v>
      </c>
      <c r="G46" s="39">
        <v>71192</v>
      </c>
      <c r="H46" s="39">
        <v>43100</v>
      </c>
      <c r="I46" s="39">
        <v>16536</v>
      </c>
      <c r="J46" s="39">
        <v>4738</v>
      </c>
      <c r="K46" s="39">
        <v>203</v>
      </c>
      <c r="L46" s="39">
        <v>10045</v>
      </c>
      <c r="M46" s="39">
        <v>164597</v>
      </c>
      <c r="N46" s="39">
        <v>9908</v>
      </c>
      <c r="O46" s="39">
        <v>162651</v>
      </c>
      <c r="P46" s="39">
        <v>107</v>
      </c>
      <c r="Q46" s="39">
        <v>686</v>
      </c>
      <c r="R46" s="39">
        <v>6</v>
      </c>
      <c r="S46" s="39">
        <v>780</v>
      </c>
      <c r="T46" s="39">
        <v>0</v>
      </c>
      <c r="U46" s="39">
        <v>0</v>
      </c>
      <c r="V46" s="55" t="s">
        <v>85</v>
      </c>
      <c r="W46" s="40">
        <v>480</v>
      </c>
      <c r="X46" s="67">
        <v>27</v>
      </c>
    </row>
    <row r="47" spans="1:24" s="42" customFormat="1" ht="12" customHeight="1">
      <c r="A47" s="53">
        <v>28</v>
      </c>
      <c r="B47" s="54" t="s">
        <v>100</v>
      </c>
      <c r="C47" s="39">
        <v>3678</v>
      </c>
      <c r="D47" s="39">
        <v>144931</v>
      </c>
      <c r="E47" s="39">
        <v>243262</v>
      </c>
      <c r="F47" s="57">
        <v>9160</v>
      </c>
      <c r="G47" s="39">
        <v>137074</v>
      </c>
      <c r="H47" s="39">
        <v>60224</v>
      </c>
      <c r="I47" s="39">
        <v>28723</v>
      </c>
      <c r="J47" s="39">
        <v>7715</v>
      </c>
      <c r="K47" s="39">
        <v>366</v>
      </c>
      <c r="L47" s="39">
        <v>15394</v>
      </c>
      <c r="M47" s="39">
        <v>289015</v>
      </c>
      <c r="N47" s="39">
        <v>15121</v>
      </c>
      <c r="O47" s="39">
        <v>285498</v>
      </c>
      <c r="P47" s="39">
        <v>213</v>
      </c>
      <c r="Q47" s="39">
        <v>1582</v>
      </c>
      <c r="R47" s="39">
        <v>9</v>
      </c>
      <c r="S47" s="39">
        <v>1170</v>
      </c>
      <c r="T47" s="39">
        <v>0</v>
      </c>
      <c r="U47" s="39">
        <v>0</v>
      </c>
      <c r="V47" s="55" t="s">
        <v>101</v>
      </c>
      <c r="W47" s="40">
        <v>765</v>
      </c>
      <c r="X47" s="67">
        <v>28</v>
      </c>
    </row>
    <row r="48" spans="1:24" s="42" customFormat="1" ht="12" customHeight="1">
      <c r="A48" s="53">
        <v>29</v>
      </c>
      <c r="B48" s="58" t="s">
        <v>102</v>
      </c>
      <c r="C48" s="39">
        <v>1404</v>
      </c>
      <c r="D48" s="39">
        <v>61157</v>
      </c>
      <c r="E48" s="39">
        <v>96198</v>
      </c>
      <c r="F48" s="57">
        <v>5800</v>
      </c>
      <c r="G48" s="39">
        <v>51845</v>
      </c>
      <c r="H48" s="39">
        <v>24612</v>
      </c>
      <c r="I48" s="39">
        <v>10156</v>
      </c>
      <c r="J48" s="39">
        <v>3540</v>
      </c>
      <c r="K48" s="39">
        <v>244</v>
      </c>
      <c r="L48" s="39">
        <v>6182</v>
      </c>
      <c r="M48" s="39">
        <v>112274</v>
      </c>
      <c r="N48" s="39">
        <v>6102</v>
      </c>
      <c r="O48" s="39">
        <v>111051</v>
      </c>
      <c r="P48" s="39">
        <v>49</v>
      </c>
      <c r="Q48" s="39">
        <v>298</v>
      </c>
      <c r="R48" s="39">
        <v>4</v>
      </c>
      <c r="S48" s="39">
        <v>520</v>
      </c>
      <c r="T48" s="39">
        <v>0</v>
      </c>
      <c r="U48" s="39">
        <v>0</v>
      </c>
      <c r="V48" s="55" t="s">
        <v>60</v>
      </c>
      <c r="W48" s="40">
        <v>405</v>
      </c>
      <c r="X48" s="67">
        <v>29</v>
      </c>
    </row>
    <row r="49" spans="1:24" s="42" customFormat="1" ht="12" customHeight="1">
      <c r="A49" s="53">
        <v>30</v>
      </c>
      <c r="B49" s="54" t="s">
        <v>103</v>
      </c>
      <c r="C49" s="39">
        <v>3128</v>
      </c>
      <c r="D49" s="39">
        <v>126952</v>
      </c>
      <c r="E49" s="39">
        <v>196092</v>
      </c>
      <c r="F49" s="57">
        <v>8021</v>
      </c>
      <c r="G49" s="39">
        <v>102112</v>
      </c>
      <c r="H49" s="39">
        <v>50214</v>
      </c>
      <c r="I49" s="39">
        <v>28455</v>
      </c>
      <c r="J49" s="39">
        <v>6599</v>
      </c>
      <c r="K49" s="39">
        <v>690</v>
      </c>
      <c r="L49" s="39">
        <v>13397</v>
      </c>
      <c r="M49" s="39">
        <v>313342</v>
      </c>
      <c r="N49" s="39">
        <v>13189</v>
      </c>
      <c r="O49" s="39">
        <v>309269</v>
      </c>
      <c r="P49" s="39">
        <v>145</v>
      </c>
      <c r="Q49" s="39">
        <v>1053</v>
      </c>
      <c r="R49" s="39">
        <v>16</v>
      </c>
      <c r="S49" s="39">
        <v>2080</v>
      </c>
      <c r="T49" s="39">
        <v>0</v>
      </c>
      <c r="U49" s="39">
        <v>0</v>
      </c>
      <c r="V49" s="55" t="s">
        <v>104</v>
      </c>
      <c r="W49" s="40">
        <v>940</v>
      </c>
      <c r="X49" s="67">
        <v>30</v>
      </c>
    </row>
    <row r="50" spans="1:24" s="42" customFormat="1" ht="12" customHeight="1">
      <c r="A50" s="53">
        <v>31</v>
      </c>
      <c r="B50" s="54" t="s">
        <v>105</v>
      </c>
      <c r="C50" s="39">
        <v>1741</v>
      </c>
      <c r="D50" s="39">
        <v>71631</v>
      </c>
      <c r="E50" s="39">
        <v>90225</v>
      </c>
      <c r="F50" s="57">
        <v>6397</v>
      </c>
      <c r="G50" s="39">
        <v>48139</v>
      </c>
      <c r="H50" s="39">
        <v>19704</v>
      </c>
      <c r="I50" s="39">
        <v>11523</v>
      </c>
      <c r="J50" s="39">
        <v>4096</v>
      </c>
      <c r="K50" s="39">
        <v>366</v>
      </c>
      <c r="L50" s="39">
        <v>7702</v>
      </c>
      <c r="M50" s="39">
        <v>121857</v>
      </c>
      <c r="N50" s="39">
        <v>7636</v>
      </c>
      <c r="O50" s="39">
        <v>120084</v>
      </c>
      <c r="P50" s="39">
        <v>32</v>
      </c>
      <c r="Q50" s="39">
        <v>228</v>
      </c>
      <c r="R50" s="39">
        <v>9</v>
      </c>
      <c r="S50" s="39">
        <v>1170</v>
      </c>
      <c r="T50" s="39">
        <v>0</v>
      </c>
      <c r="U50" s="39">
        <v>0</v>
      </c>
      <c r="V50" s="55" t="s">
        <v>83</v>
      </c>
      <c r="W50" s="40">
        <v>375</v>
      </c>
      <c r="X50" s="67">
        <v>31</v>
      </c>
    </row>
    <row r="51" spans="1:24" s="42" customFormat="1" ht="12" customHeight="1">
      <c r="A51" s="53">
        <v>32</v>
      </c>
      <c r="B51" s="54" t="s">
        <v>106</v>
      </c>
      <c r="C51" s="39">
        <v>3124</v>
      </c>
      <c r="D51" s="39">
        <v>144629</v>
      </c>
      <c r="E51" s="57">
        <v>256588</v>
      </c>
      <c r="F51" s="57">
        <v>8570</v>
      </c>
      <c r="G51" s="39">
        <v>136415</v>
      </c>
      <c r="H51" s="39">
        <v>75881</v>
      </c>
      <c r="I51" s="39">
        <v>26940</v>
      </c>
      <c r="J51" s="39">
        <v>8558</v>
      </c>
      <c r="K51" s="39">
        <v>324</v>
      </c>
      <c r="L51" s="39">
        <v>16391</v>
      </c>
      <c r="M51" s="39">
        <v>315233</v>
      </c>
      <c r="N51" s="39">
        <v>16201</v>
      </c>
      <c r="O51" s="39">
        <v>312071</v>
      </c>
      <c r="P51" s="39">
        <v>137</v>
      </c>
      <c r="Q51" s="39">
        <v>1332</v>
      </c>
      <c r="R51" s="39">
        <v>7</v>
      </c>
      <c r="S51" s="39">
        <v>910</v>
      </c>
      <c r="T51" s="39">
        <v>0</v>
      </c>
      <c r="U51" s="39">
        <v>0</v>
      </c>
      <c r="V51" s="55" t="s">
        <v>50</v>
      </c>
      <c r="W51" s="40">
        <v>920</v>
      </c>
      <c r="X51" s="67">
        <v>32</v>
      </c>
    </row>
    <row r="52" spans="1:24" s="42" customFormat="1" ht="12" customHeight="1">
      <c r="A52" s="53">
        <v>33</v>
      </c>
      <c r="B52" s="54" t="s">
        <v>107</v>
      </c>
      <c r="C52" s="39">
        <v>1871</v>
      </c>
      <c r="D52" s="39">
        <v>80210</v>
      </c>
      <c r="E52" s="39">
        <v>125022</v>
      </c>
      <c r="F52" s="57">
        <v>6094</v>
      </c>
      <c r="G52" s="39">
        <v>66498</v>
      </c>
      <c r="H52" s="39">
        <v>32071</v>
      </c>
      <c r="I52" s="39">
        <v>15738</v>
      </c>
      <c r="J52" s="39">
        <v>4338</v>
      </c>
      <c r="K52" s="39">
        <v>284</v>
      </c>
      <c r="L52" s="39">
        <v>10245</v>
      </c>
      <c r="M52" s="39">
        <v>172929</v>
      </c>
      <c r="N52" s="39">
        <v>10143</v>
      </c>
      <c r="O52" s="39">
        <v>171082</v>
      </c>
      <c r="P52" s="39">
        <v>79</v>
      </c>
      <c r="Q52" s="39">
        <v>697</v>
      </c>
      <c r="R52" s="39">
        <v>7</v>
      </c>
      <c r="S52" s="39">
        <v>910</v>
      </c>
      <c r="T52" s="39">
        <v>0</v>
      </c>
      <c r="U52" s="39">
        <v>0</v>
      </c>
      <c r="V52" s="55" t="s">
        <v>108</v>
      </c>
      <c r="W52" s="40">
        <v>240</v>
      </c>
      <c r="X52" s="67">
        <v>33</v>
      </c>
    </row>
    <row r="53" spans="1:24" s="42" customFormat="1" ht="12" customHeight="1">
      <c r="A53" s="53">
        <v>34</v>
      </c>
      <c r="B53" s="54" t="s">
        <v>109</v>
      </c>
      <c r="C53" s="39">
        <v>8212</v>
      </c>
      <c r="D53" s="39">
        <v>314598</v>
      </c>
      <c r="E53" s="39">
        <v>536062</v>
      </c>
      <c r="F53" s="57">
        <v>15123</v>
      </c>
      <c r="G53" s="57">
        <v>295980</v>
      </c>
      <c r="H53" s="39">
        <v>134644</v>
      </c>
      <c r="I53" s="39">
        <v>69780</v>
      </c>
      <c r="J53" s="39">
        <v>18035</v>
      </c>
      <c r="K53" s="39">
        <v>2500</v>
      </c>
      <c r="L53" s="39">
        <v>47355</v>
      </c>
      <c r="M53" s="39">
        <v>773821</v>
      </c>
      <c r="N53" s="39">
        <v>46788</v>
      </c>
      <c r="O53" s="39">
        <v>762264</v>
      </c>
      <c r="P53" s="39">
        <v>410</v>
      </c>
      <c r="Q53" s="39">
        <v>2497</v>
      </c>
      <c r="R53" s="39">
        <v>74</v>
      </c>
      <c r="S53" s="39">
        <v>7400</v>
      </c>
      <c r="T53" s="39">
        <v>0</v>
      </c>
      <c r="U53" s="39">
        <v>0</v>
      </c>
      <c r="V53" s="55" t="s">
        <v>110</v>
      </c>
      <c r="W53" s="40">
        <v>1660</v>
      </c>
      <c r="X53" s="67">
        <v>34</v>
      </c>
    </row>
    <row r="54" spans="1:24" s="42" customFormat="1" ht="12" customHeight="1">
      <c r="A54" s="59" t="s">
        <v>111</v>
      </c>
      <c r="B54" s="60"/>
      <c r="C54" s="61">
        <v>30183</v>
      </c>
      <c r="D54" s="61">
        <v>1522630</v>
      </c>
      <c r="E54" s="61">
        <v>2197046</v>
      </c>
      <c r="F54" s="61">
        <v>74782</v>
      </c>
      <c r="G54" s="61">
        <v>1276479</v>
      </c>
      <c r="H54" s="61">
        <v>571867</v>
      </c>
      <c r="I54" s="61">
        <v>171727</v>
      </c>
      <c r="J54" s="61">
        <v>97934</v>
      </c>
      <c r="K54" s="61">
        <v>4256</v>
      </c>
      <c r="L54" s="61">
        <v>147036</v>
      </c>
      <c r="M54" s="61">
        <v>2853433</v>
      </c>
      <c r="N54" s="61">
        <v>143235</v>
      </c>
      <c r="O54" s="61">
        <v>2813721</v>
      </c>
      <c r="P54" s="61">
        <v>3223</v>
      </c>
      <c r="Q54" s="61">
        <v>20304</v>
      </c>
      <c r="R54" s="61">
        <v>106</v>
      </c>
      <c r="S54" s="61">
        <v>12895</v>
      </c>
      <c r="T54" s="65" t="s">
        <v>112</v>
      </c>
      <c r="U54" s="61">
        <v>93</v>
      </c>
      <c r="V54" s="65" t="s">
        <v>113</v>
      </c>
      <c r="W54" s="63">
        <v>6420</v>
      </c>
      <c r="X54" s="66" t="s">
        <v>114</v>
      </c>
    </row>
    <row r="55" spans="1:24" s="42" customFormat="1" ht="12" customHeight="1">
      <c r="A55" s="53">
        <v>35</v>
      </c>
      <c r="B55" s="54" t="s">
        <v>115</v>
      </c>
      <c r="C55" s="39">
        <v>6002</v>
      </c>
      <c r="D55" s="39">
        <v>321255</v>
      </c>
      <c r="E55" s="39">
        <v>452989</v>
      </c>
      <c r="F55" s="57">
        <v>12603</v>
      </c>
      <c r="G55" s="57">
        <v>267544</v>
      </c>
      <c r="H55" s="39">
        <v>120218</v>
      </c>
      <c r="I55" s="39">
        <v>33561</v>
      </c>
      <c r="J55" s="39">
        <v>18048</v>
      </c>
      <c r="K55" s="39">
        <v>1016</v>
      </c>
      <c r="L55" s="39">
        <v>30303</v>
      </c>
      <c r="M55" s="39">
        <v>599821</v>
      </c>
      <c r="N55" s="39">
        <v>29414</v>
      </c>
      <c r="O55" s="39">
        <v>589661</v>
      </c>
      <c r="P55" s="39">
        <v>785</v>
      </c>
      <c r="Q55" s="39">
        <v>5660</v>
      </c>
      <c r="R55" s="39">
        <v>22</v>
      </c>
      <c r="S55" s="39">
        <v>2860</v>
      </c>
      <c r="T55" s="39">
        <v>0</v>
      </c>
      <c r="U55" s="39">
        <v>0</v>
      </c>
      <c r="V55" s="55" t="s">
        <v>116</v>
      </c>
      <c r="W55" s="40">
        <v>1640</v>
      </c>
      <c r="X55" s="67">
        <v>35</v>
      </c>
    </row>
    <row r="56" spans="1:24" s="42" customFormat="1" ht="12" customHeight="1">
      <c r="A56" s="53">
        <v>36</v>
      </c>
      <c r="B56" s="54" t="s">
        <v>117</v>
      </c>
      <c r="C56" s="39">
        <v>7983</v>
      </c>
      <c r="D56" s="39">
        <v>381481</v>
      </c>
      <c r="E56" s="39">
        <v>581845</v>
      </c>
      <c r="F56" s="39">
        <v>16402</v>
      </c>
      <c r="G56" s="57">
        <v>329807</v>
      </c>
      <c r="H56" s="39">
        <v>156627</v>
      </c>
      <c r="I56" s="39">
        <v>54045</v>
      </c>
      <c r="J56" s="39">
        <v>24119</v>
      </c>
      <c r="K56" s="39">
        <v>844</v>
      </c>
      <c r="L56" s="39">
        <v>38161</v>
      </c>
      <c r="M56" s="39">
        <v>747671</v>
      </c>
      <c r="N56" s="39">
        <v>37174</v>
      </c>
      <c r="O56" s="39">
        <v>736911</v>
      </c>
      <c r="P56" s="39">
        <v>841</v>
      </c>
      <c r="Q56" s="39">
        <v>5440</v>
      </c>
      <c r="R56" s="39">
        <v>30</v>
      </c>
      <c r="S56" s="39">
        <v>3000</v>
      </c>
      <c r="T56" s="39">
        <v>0</v>
      </c>
      <c r="U56" s="39">
        <v>0</v>
      </c>
      <c r="V56" s="55" t="s">
        <v>118</v>
      </c>
      <c r="W56" s="40">
        <v>2320</v>
      </c>
      <c r="X56" s="67">
        <v>36</v>
      </c>
    </row>
    <row r="57" spans="1:24" s="42" customFormat="1" ht="12" customHeight="1">
      <c r="A57" s="53">
        <v>37</v>
      </c>
      <c r="B57" s="54" t="s">
        <v>119</v>
      </c>
      <c r="C57" s="39">
        <v>1718</v>
      </c>
      <c r="D57" s="39">
        <v>88158</v>
      </c>
      <c r="E57" s="39">
        <v>117151</v>
      </c>
      <c r="F57" s="39">
        <v>6010</v>
      </c>
      <c r="G57" s="57">
        <v>67442</v>
      </c>
      <c r="H57" s="39">
        <v>27268</v>
      </c>
      <c r="I57" s="39">
        <v>9639</v>
      </c>
      <c r="J57" s="39">
        <v>6548</v>
      </c>
      <c r="K57" s="39">
        <v>244</v>
      </c>
      <c r="L57" s="39">
        <v>7785</v>
      </c>
      <c r="M57" s="39">
        <v>170069</v>
      </c>
      <c r="N57" s="39">
        <v>7505</v>
      </c>
      <c r="O57" s="39">
        <v>167887</v>
      </c>
      <c r="P57" s="39">
        <v>246</v>
      </c>
      <c r="Q57" s="39">
        <v>1150</v>
      </c>
      <c r="R57" s="39">
        <v>6</v>
      </c>
      <c r="S57" s="39">
        <v>780</v>
      </c>
      <c r="T57" s="39">
        <v>4</v>
      </c>
      <c r="U57" s="39">
        <v>12</v>
      </c>
      <c r="V57" s="55" t="s">
        <v>85</v>
      </c>
      <c r="W57" s="40">
        <v>240</v>
      </c>
      <c r="X57" s="67">
        <v>37</v>
      </c>
    </row>
    <row r="58" spans="1:24" s="42" customFormat="1" ht="12" customHeight="1">
      <c r="A58" s="53">
        <v>38</v>
      </c>
      <c r="B58" s="54" t="s">
        <v>120</v>
      </c>
      <c r="C58" s="39">
        <v>4570</v>
      </c>
      <c r="D58" s="39">
        <v>223411</v>
      </c>
      <c r="E58" s="39">
        <v>304618</v>
      </c>
      <c r="F58" s="39">
        <v>10755</v>
      </c>
      <c r="G58" s="57">
        <v>181326</v>
      </c>
      <c r="H58" s="39">
        <v>77159</v>
      </c>
      <c r="I58" s="39">
        <v>20335</v>
      </c>
      <c r="J58" s="39">
        <v>14759</v>
      </c>
      <c r="K58" s="39">
        <v>284</v>
      </c>
      <c r="L58" s="39">
        <v>21306</v>
      </c>
      <c r="M58" s="39">
        <v>393028</v>
      </c>
      <c r="N58" s="39">
        <v>20526</v>
      </c>
      <c r="O58" s="39">
        <v>387736</v>
      </c>
      <c r="P58" s="39">
        <v>704</v>
      </c>
      <c r="Q58" s="39">
        <v>3917</v>
      </c>
      <c r="R58" s="39">
        <v>5</v>
      </c>
      <c r="S58" s="39">
        <v>665</v>
      </c>
      <c r="T58" s="39">
        <v>0</v>
      </c>
      <c r="U58" s="39">
        <v>0</v>
      </c>
      <c r="V58" s="55" t="s">
        <v>121</v>
      </c>
      <c r="W58" s="40">
        <v>710</v>
      </c>
      <c r="X58" s="67">
        <v>38</v>
      </c>
    </row>
    <row r="59" spans="1:24" s="42" customFormat="1" ht="12" customHeight="1">
      <c r="A59" s="53">
        <v>39</v>
      </c>
      <c r="B59" s="54" t="s">
        <v>122</v>
      </c>
      <c r="C59" s="39">
        <v>2446</v>
      </c>
      <c r="D59" s="39">
        <v>112555</v>
      </c>
      <c r="E59" s="39">
        <v>163669</v>
      </c>
      <c r="F59" s="39">
        <v>7094</v>
      </c>
      <c r="G59" s="57">
        <v>95031</v>
      </c>
      <c r="H59" s="39">
        <v>37853</v>
      </c>
      <c r="I59" s="39">
        <v>15173</v>
      </c>
      <c r="J59" s="39">
        <v>7989</v>
      </c>
      <c r="K59" s="39">
        <v>528</v>
      </c>
      <c r="L59" s="39">
        <v>10961</v>
      </c>
      <c r="M59" s="39">
        <v>200993</v>
      </c>
      <c r="N59" s="39">
        <v>10753</v>
      </c>
      <c r="O59" s="39">
        <v>198111</v>
      </c>
      <c r="P59" s="39">
        <v>144</v>
      </c>
      <c r="Q59" s="39">
        <v>773</v>
      </c>
      <c r="R59" s="39">
        <v>13</v>
      </c>
      <c r="S59" s="39">
        <v>1690</v>
      </c>
      <c r="T59" s="39">
        <v>13</v>
      </c>
      <c r="U59" s="39">
        <v>39</v>
      </c>
      <c r="V59" s="55" t="s">
        <v>123</v>
      </c>
      <c r="W59" s="40">
        <v>380</v>
      </c>
      <c r="X59" s="67">
        <v>39</v>
      </c>
    </row>
    <row r="60" spans="1:24" s="42" customFormat="1" ht="12" customHeight="1">
      <c r="A60" s="53">
        <v>40</v>
      </c>
      <c r="B60" s="54" t="s">
        <v>124</v>
      </c>
      <c r="C60" s="39">
        <v>4005</v>
      </c>
      <c r="D60" s="39">
        <v>213967</v>
      </c>
      <c r="E60" s="39">
        <v>296445</v>
      </c>
      <c r="F60" s="39">
        <v>9569</v>
      </c>
      <c r="G60" s="57">
        <v>182582</v>
      </c>
      <c r="H60" s="39">
        <v>67000</v>
      </c>
      <c r="I60" s="39">
        <v>24699</v>
      </c>
      <c r="J60" s="39">
        <v>11905</v>
      </c>
      <c r="K60" s="39">
        <v>690</v>
      </c>
      <c r="L60" s="39">
        <v>19414</v>
      </c>
      <c r="M60" s="39">
        <v>408105</v>
      </c>
      <c r="N60" s="39">
        <v>18973</v>
      </c>
      <c r="O60" s="39">
        <v>403106</v>
      </c>
      <c r="P60" s="39">
        <v>368</v>
      </c>
      <c r="Q60" s="39">
        <v>2349</v>
      </c>
      <c r="R60" s="39">
        <v>16</v>
      </c>
      <c r="S60" s="39">
        <v>2080</v>
      </c>
      <c r="T60" s="39">
        <v>0</v>
      </c>
      <c r="U60" s="39">
        <v>0</v>
      </c>
      <c r="V60" s="55" t="s">
        <v>125</v>
      </c>
      <c r="W60" s="40">
        <v>570</v>
      </c>
      <c r="X60" s="67">
        <v>40</v>
      </c>
    </row>
    <row r="61" spans="1:24" s="42" customFormat="1" ht="12" customHeight="1">
      <c r="A61" s="53">
        <v>41</v>
      </c>
      <c r="B61" s="54" t="s">
        <v>126</v>
      </c>
      <c r="C61" s="39">
        <v>1180</v>
      </c>
      <c r="D61" s="39">
        <v>64618</v>
      </c>
      <c r="E61" s="39">
        <v>100314</v>
      </c>
      <c r="F61" s="39">
        <v>5293</v>
      </c>
      <c r="G61" s="57">
        <v>53882</v>
      </c>
      <c r="H61" s="39">
        <v>30573</v>
      </c>
      <c r="I61" s="39">
        <v>4732</v>
      </c>
      <c r="J61" s="39">
        <v>5712</v>
      </c>
      <c r="K61" s="39">
        <v>122</v>
      </c>
      <c r="L61" s="39">
        <v>6284</v>
      </c>
      <c r="M61" s="39">
        <v>120794</v>
      </c>
      <c r="N61" s="39">
        <v>6200</v>
      </c>
      <c r="O61" s="39">
        <v>119934</v>
      </c>
      <c r="P61" s="39">
        <v>52</v>
      </c>
      <c r="Q61" s="39">
        <v>420</v>
      </c>
      <c r="R61" s="39">
        <v>1</v>
      </c>
      <c r="S61" s="39">
        <v>130</v>
      </c>
      <c r="T61" s="39">
        <v>0</v>
      </c>
      <c r="U61" s="39">
        <v>0</v>
      </c>
      <c r="V61" s="55" t="s">
        <v>127</v>
      </c>
      <c r="W61" s="40">
        <v>310</v>
      </c>
      <c r="X61" s="67">
        <v>41</v>
      </c>
    </row>
    <row r="62" spans="1:24" s="42" customFormat="1" ht="12" customHeight="1">
      <c r="A62" s="53">
        <v>42</v>
      </c>
      <c r="B62" s="54" t="s">
        <v>128</v>
      </c>
      <c r="C62" s="39">
        <v>2279</v>
      </c>
      <c r="D62" s="39">
        <v>117215</v>
      </c>
      <c r="E62" s="39">
        <v>180015</v>
      </c>
      <c r="F62" s="39">
        <v>7056</v>
      </c>
      <c r="G62" s="57">
        <v>98865</v>
      </c>
      <c r="H62" s="39">
        <v>55169</v>
      </c>
      <c r="I62" s="39">
        <v>9543</v>
      </c>
      <c r="J62" s="39">
        <v>8854</v>
      </c>
      <c r="K62" s="39">
        <v>528</v>
      </c>
      <c r="L62" s="39">
        <v>12822</v>
      </c>
      <c r="M62" s="39">
        <v>212952</v>
      </c>
      <c r="N62" s="39">
        <v>12690</v>
      </c>
      <c r="O62" s="39">
        <v>210375</v>
      </c>
      <c r="P62" s="39">
        <v>83</v>
      </c>
      <c r="Q62" s="39">
        <v>595</v>
      </c>
      <c r="R62" s="39">
        <v>13</v>
      </c>
      <c r="S62" s="39">
        <v>1690</v>
      </c>
      <c r="T62" s="39">
        <v>11</v>
      </c>
      <c r="U62" s="39">
        <v>42</v>
      </c>
      <c r="V62" s="55" t="s">
        <v>83</v>
      </c>
      <c r="W62" s="40">
        <v>250</v>
      </c>
      <c r="X62" s="67">
        <v>42</v>
      </c>
    </row>
    <row r="63" spans="1:24" s="42" customFormat="1" ht="12" customHeight="1">
      <c r="A63" s="68" t="s">
        <v>129</v>
      </c>
      <c r="B63" s="60"/>
      <c r="C63" s="61">
        <v>8791</v>
      </c>
      <c r="D63" s="61">
        <v>462911</v>
      </c>
      <c r="E63" s="61">
        <v>493292</v>
      </c>
      <c r="F63" s="61">
        <v>22063</v>
      </c>
      <c r="G63" s="61">
        <v>346390</v>
      </c>
      <c r="H63" s="61">
        <v>69424</v>
      </c>
      <c r="I63" s="61">
        <v>27342</v>
      </c>
      <c r="J63" s="61">
        <v>25960</v>
      </c>
      <c r="K63" s="61">
        <v>2112</v>
      </c>
      <c r="L63" s="61">
        <v>42181</v>
      </c>
      <c r="M63" s="61">
        <v>775281</v>
      </c>
      <c r="N63" s="61">
        <v>40816</v>
      </c>
      <c r="O63" s="61">
        <v>759565</v>
      </c>
      <c r="P63" s="61">
        <v>1189</v>
      </c>
      <c r="Q63" s="61">
        <v>7210</v>
      </c>
      <c r="R63" s="61">
        <v>58</v>
      </c>
      <c r="S63" s="61">
        <v>7540</v>
      </c>
      <c r="T63" s="61">
        <v>31</v>
      </c>
      <c r="U63" s="61">
        <v>96</v>
      </c>
      <c r="V63" s="65" t="s">
        <v>130</v>
      </c>
      <c r="W63" s="63">
        <v>870</v>
      </c>
      <c r="X63" s="66" t="s">
        <v>131</v>
      </c>
    </row>
    <row r="64" spans="1:24" s="42" customFormat="1" ht="12" customHeight="1">
      <c r="A64" s="53">
        <v>43</v>
      </c>
      <c r="B64" s="54" t="s">
        <v>132</v>
      </c>
      <c r="C64" s="39">
        <v>2989</v>
      </c>
      <c r="D64" s="39">
        <v>163366</v>
      </c>
      <c r="E64" s="39">
        <v>147076</v>
      </c>
      <c r="F64" s="39">
        <v>7151</v>
      </c>
      <c r="G64" s="57">
        <v>113341</v>
      </c>
      <c r="H64" s="39">
        <v>11742</v>
      </c>
      <c r="I64" s="39">
        <v>6605</v>
      </c>
      <c r="J64" s="39">
        <v>7465</v>
      </c>
      <c r="K64" s="39">
        <v>772</v>
      </c>
      <c r="L64" s="39">
        <v>14133</v>
      </c>
      <c r="M64" s="39">
        <v>237645</v>
      </c>
      <c r="N64" s="39">
        <v>13674</v>
      </c>
      <c r="O64" s="39">
        <v>232841</v>
      </c>
      <c r="P64" s="39">
        <v>401</v>
      </c>
      <c r="Q64" s="39">
        <v>2077</v>
      </c>
      <c r="R64" s="39">
        <v>19</v>
      </c>
      <c r="S64" s="39">
        <v>2470</v>
      </c>
      <c r="T64" s="39">
        <v>19</v>
      </c>
      <c r="U64" s="39">
        <v>57</v>
      </c>
      <c r="V64" s="55" t="s">
        <v>66</v>
      </c>
      <c r="W64" s="40">
        <v>200</v>
      </c>
      <c r="X64" s="67">
        <v>43</v>
      </c>
    </row>
    <row r="65" spans="1:24" s="42" customFormat="1" ht="12" customHeight="1">
      <c r="A65" s="53">
        <v>44</v>
      </c>
      <c r="B65" s="54" t="s">
        <v>133</v>
      </c>
      <c r="C65" s="39">
        <v>3586</v>
      </c>
      <c r="D65" s="39">
        <v>199655</v>
      </c>
      <c r="E65" s="39">
        <v>185509</v>
      </c>
      <c r="F65" s="39">
        <v>8527</v>
      </c>
      <c r="G65" s="57">
        <v>135942</v>
      </c>
      <c r="H65" s="39">
        <v>19307</v>
      </c>
      <c r="I65" s="39">
        <v>8381</v>
      </c>
      <c r="J65" s="39">
        <v>12580</v>
      </c>
      <c r="K65" s="39">
        <v>772</v>
      </c>
      <c r="L65" s="39">
        <v>17175</v>
      </c>
      <c r="M65" s="39">
        <v>320793</v>
      </c>
      <c r="N65" s="39">
        <v>16394</v>
      </c>
      <c r="O65" s="39">
        <v>312480</v>
      </c>
      <c r="P65" s="39">
        <v>706</v>
      </c>
      <c r="Q65" s="39">
        <v>4563</v>
      </c>
      <c r="R65" s="39">
        <v>25</v>
      </c>
      <c r="S65" s="39">
        <v>3250</v>
      </c>
      <c r="T65" s="39">
        <v>0</v>
      </c>
      <c r="U65" s="39">
        <v>0</v>
      </c>
      <c r="V65" s="55" t="s">
        <v>134</v>
      </c>
      <c r="W65" s="64">
        <v>500</v>
      </c>
      <c r="X65" s="67">
        <v>44</v>
      </c>
    </row>
    <row r="66" spans="1:24" s="42" customFormat="1" ht="12" customHeight="1">
      <c r="A66" s="53">
        <v>45</v>
      </c>
      <c r="B66" s="54" t="s">
        <v>135</v>
      </c>
      <c r="C66" s="39">
        <v>2216</v>
      </c>
      <c r="D66" s="39">
        <v>99890</v>
      </c>
      <c r="E66" s="39">
        <v>160707</v>
      </c>
      <c r="F66" s="39">
        <v>6385</v>
      </c>
      <c r="G66" s="57">
        <v>97107</v>
      </c>
      <c r="H66" s="39">
        <v>38375</v>
      </c>
      <c r="I66" s="39">
        <v>12356</v>
      </c>
      <c r="J66" s="39">
        <v>5915</v>
      </c>
      <c r="K66" s="39">
        <v>568</v>
      </c>
      <c r="L66" s="39">
        <v>10873</v>
      </c>
      <c r="M66" s="39">
        <v>216843</v>
      </c>
      <c r="N66" s="39">
        <v>10748</v>
      </c>
      <c r="O66" s="39">
        <v>214244</v>
      </c>
      <c r="P66" s="39">
        <v>82</v>
      </c>
      <c r="Q66" s="39">
        <v>570</v>
      </c>
      <c r="R66" s="39">
        <v>14</v>
      </c>
      <c r="S66" s="39">
        <v>1820</v>
      </c>
      <c r="T66" s="39">
        <v>12</v>
      </c>
      <c r="U66" s="39">
        <v>39</v>
      </c>
      <c r="V66" s="55" t="s">
        <v>136</v>
      </c>
      <c r="W66" s="40">
        <v>170</v>
      </c>
      <c r="X66" s="67">
        <v>45</v>
      </c>
    </row>
    <row r="67" spans="1:24" s="42" customFormat="1" ht="12" customHeight="1">
      <c r="A67" s="68" t="s">
        <v>137</v>
      </c>
      <c r="B67" s="60"/>
      <c r="C67" s="61">
        <v>20069</v>
      </c>
      <c r="D67" s="61">
        <v>1104935</v>
      </c>
      <c r="E67" s="61">
        <v>1142175</v>
      </c>
      <c r="F67" s="61">
        <v>36672</v>
      </c>
      <c r="G67" s="61">
        <v>779465</v>
      </c>
      <c r="H67" s="61">
        <v>208198</v>
      </c>
      <c r="I67" s="61">
        <v>57732</v>
      </c>
      <c r="J67" s="61">
        <v>56107</v>
      </c>
      <c r="K67" s="61">
        <v>4001</v>
      </c>
      <c r="L67" s="61">
        <v>92472</v>
      </c>
      <c r="M67" s="61">
        <v>1754837</v>
      </c>
      <c r="N67" s="61">
        <v>90693</v>
      </c>
      <c r="O67" s="61">
        <v>1722931</v>
      </c>
      <c r="P67" s="61">
        <v>1339</v>
      </c>
      <c r="Q67" s="61">
        <v>11180</v>
      </c>
      <c r="R67" s="61">
        <v>135</v>
      </c>
      <c r="S67" s="61">
        <v>15870</v>
      </c>
      <c r="T67" s="61">
        <v>88</v>
      </c>
      <c r="U67" s="61">
        <v>516</v>
      </c>
      <c r="V67" s="65" t="s">
        <v>138</v>
      </c>
      <c r="W67" s="63">
        <v>4340</v>
      </c>
      <c r="X67" s="69" t="s">
        <v>139</v>
      </c>
    </row>
    <row r="68" spans="1:24" s="42" customFormat="1" ht="12" customHeight="1">
      <c r="A68" s="53">
        <v>46</v>
      </c>
      <c r="B68" s="54" t="s">
        <v>140</v>
      </c>
      <c r="C68" s="39">
        <v>8441</v>
      </c>
      <c r="D68" s="39">
        <v>461435</v>
      </c>
      <c r="E68" s="39">
        <v>484069</v>
      </c>
      <c r="F68" s="39">
        <v>15728</v>
      </c>
      <c r="G68" s="57">
        <v>336145</v>
      </c>
      <c r="H68" s="39">
        <v>84746</v>
      </c>
      <c r="I68" s="39">
        <v>21606</v>
      </c>
      <c r="J68" s="39">
        <v>24125</v>
      </c>
      <c r="K68" s="39">
        <v>1719</v>
      </c>
      <c r="L68" s="39">
        <v>39054</v>
      </c>
      <c r="M68" s="39">
        <v>758843</v>
      </c>
      <c r="N68" s="39">
        <v>38393</v>
      </c>
      <c r="O68" s="39">
        <v>747871</v>
      </c>
      <c r="P68" s="39">
        <v>486</v>
      </c>
      <c r="Q68" s="39">
        <v>3367</v>
      </c>
      <c r="R68" s="39">
        <v>56</v>
      </c>
      <c r="S68" s="39">
        <v>5690</v>
      </c>
      <c r="T68" s="39">
        <v>33</v>
      </c>
      <c r="U68" s="39">
        <v>195</v>
      </c>
      <c r="V68" s="55" t="s">
        <v>141</v>
      </c>
      <c r="W68" s="40">
        <v>1720</v>
      </c>
      <c r="X68" s="67">
        <v>46</v>
      </c>
    </row>
    <row r="69" spans="1:24" s="42" customFormat="1" ht="12" customHeight="1">
      <c r="A69" s="53">
        <v>47</v>
      </c>
      <c r="B69" s="54" t="s">
        <v>142</v>
      </c>
      <c r="C69" s="39">
        <v>11628</v>
      </c>
      <c r="D69" s="39">
        <v>643500</v>
      </c>
      <c r="E69" s="39">
        <v>658106</v>
      </c>
      <c r="F69" s="39">
        <v>20944</v>
      </c>
      <c r="G69" s="57">
        <v>443320</v>
      </c>
      <c r="H69" s="39">
        <v>123452</v>
      </c>
      <c r="I69" s="39">
        <v>36126</v>
      </c>
      <c r="J69" s="39">
        <v>31982</v>
      </c>
      <c r="K69" s="39">
        <v>2282</v>
      </c>
      <c r="L69" s="39">
        <v>53418</v>
      </c>
      <c r="M69" s="39">
        <v>995994</v>
      </c>
      <c r="N69" s="39">
        <v>52300</v>
      </c>
      <c r="O69" s="39">
        <v>975060</v>
      </c>
      <c r="P69" s="39">
        <v>853</v>
      </c>
      <c r="Q69" s="39">
        <v>7813</v>
      </c>
      <c r="R69" s="39">
        <v>79</v>
      </c>
      <c r="S69" s="39">
        <v>10180</v>
      </c>
      <c r="T69" s="39">
        <v>55</v>
      </c>
      <c r="U69" s="39">
        <v>321</v>
      </c>
      <c r="V69" s="55" t="s">
        <v>143</v>
      </c>
      <c r="W69" s="40">
        <v>2620</v>
      </c>
      <c r="X69" s="67">
        <v>47</v>
      </c>
    </row>
    <row r="70" spans="1:24" s="42" customFormat="1" ht="12" customHeight="1">
      <c r="A70" s="59" t="s">
        <v>144</v>
      </c>
      <c r="B70" s="60"/>
      <c r="C70" s="61">
        <v>10926</v>
      </c>
      <c r="D70" s="61">
        <v>472815</v>
      </c>
      <c r="E70" s="61">
        <v>617472</v>
      </c>
      <c r="F70" s="61">
        <v>31609</v>
      </c>
      <c r="G70" s="61">
        <v>390856</v>
      </c>
      <c r="H70" s="61">
        <v>127173</v>
      </c>
      <c r="I70" s="61">
        <v>34563</v>
      </c>
      <c r="J70" s="61">
        <v>30791</v>
      </c>
      <c r="K70" s="61">
        <v>2479</v>
      </c>
      <c r="L70" s="61">
        <v>58599</v>
      </c>
      <c r="M70" s="61">
        <v>941149</v>
      </c>
      <c r="N70" s="61">
        <v>57927</v>
      </c>
      <c r="O70" s="61">
        <v>926005</v>
      </c>
      <c r="P70" s="61">
        <v>455</v>
      </c>
      <c r="Q70" s="61">
        <v>3778</v>
      </c>
      <c r="R70" s="61">
        <v>62</v>
      </c>
      <c r="S70" s="61">
        <v>8060</v>
      </c>
      <c r="T70" s="61">
        <v>16</v>
      </c>
      <c r="U70" s="61">
        <v>46</v>
      </c>
      <c r="V70" s="65" t="s">
        <v>145</v>
      </c>
      <c r="W70" s="63">
        <v>3260</v>
      </c>
      <c r="X70" s="66" t="s">
        <v>146</v>
      </c>
    </row>
    <row r="71" spans="1:24" s="42" customFormat="1" ht="12" customHeight="1">
      <c r="A71" s="53">
        <v>48</v>
      </c>
      <c r="B71" s="54" t="s">
        <v>147</v>
      </c>
      <c r="C71" s="39">
        <v>1108</v>
      </c>
      <c r="D71" s="39">
        <v>46774</v>
      </c>
      <c r="E71" s="39">
        <v>62646</v>
      </c>
      <c r="F71" s="39">
        <v>4673</v>
      </c>
      <c r="G71" s="57">
        <v>38963</v>
      </c>
      <c r="H71" s="39">
        <v>11031</v>
      </c>
      <c r="I71" s="39">
        <v>5192</v>
      </c>
      <c r="J71" s="39">
        <v>2299</v>
      </c>
      <c r="K71" s="39">
        <v>488</v>
      </c>
      <c r="L71" s="39">
        <v>6792</v>
      </c>
      <c r="M71" s="39">
        <v>100660</v>
      </c>
      <c r="N71" s="39">
        <v>6703</v>
      </c>
      <c r="O71" s="39">
        <v>98482</v>
      </c>
      <c r="P71" s="39">
        <v>65</v>
      </c>
      <c r="Q71" s="39">
        <v>258</v>
      </c>
      <c r="R71" s="39">
        <v>12</v>
      </c>
      <c r="S71" s="39">
        <v>1560</v>
      </c>
      <c r="T71" s="39">
        <v>0</v>
      </c>
      <c r="U71" s="39">
        <v>0</v>
      </c>
      <c r="V71" s="55" t="s">
        <v>148</v>
      </c>
      <c r="W71" s="64">
        <v>360</v>
      </c>
      <c r="X71" s="67">
        <v>48</v>
      </c>
    </row>
    <row r="72" spans="1:24" s="42" customFormat="1" ht="12" customHeight="1">
      <c r="A72" s="53">
        <v>49</v>
      </c>
      <c r="B72" s="54" t="s">
        <v>149</v>
      </c>
      <c r="C72" s="39">
        <v>1001</v>
      </c>
      <c r="D72" s="39">
        <v>57260</v>
      </c>
      <c r="E72" s="39">
        <v>77042</v>
      </c>
      <c r="F72" s="39">
        <v>4975</v>
      </c>
      <c r="G72" s="57">
        <v>49389</v>
      </c>
      <c r="H72" s="39">
        <v>16062</v>
      </c>
      <c r="I72" s="39">
        <v>2800</v>
      </c>
      <c r="J72" s="39">
        <v>3612</v>
      </c>
      <c r="K72" s="39">
        <v>203</v>
      </c>
      <c r="L72" s="39">
        <v>4991</v>
      </c>
      <c r="M72" s="39">
        <v>99288</v>
      </c>
      <c r="N72" s="39">
        <v>4951</v>
      </c>
      <c r="O72" s="39">
        <v>97989</v>
      </c>
      <c r="P72" s="39">
        <v>18</v>
      </c>
      <c r="Q72" s="39">
        <v>139</v>
      </c>
      <c r="R72" s="39">
        <v>5</v>
      </c>
      <c r="S72" s="39">
        <v>650</v>
      </c>
      <c r="T72" s="39">
        <v>0</v>
      </c>
      <c r="U72" s="39">
        <v>0</v>
      </c>
      <c r="V72" s="55" t="s">
        <v>136</v>
      </c>
      <c r="W72" s="64">
        <v>510</v>
      </c>
      <c r="X72" s="67">
        <v>49</v>
      </c>
    </row>
    <row r="73" spans="1:24" s="42" customFormat="1" ht="12" customHeight="1">
      <c r="A73" s="53">
        <v>50</v>
      </c>
      <c r="B73" s="54" t="s">
        <v>150</v>
      </c>
      <c r="C73" s="39">
        <v>1022</v>
      </c>
      <c r="D73" s="39">
        <v>53035</v>
      </c>
      <c r="E73" s="39">
        <v>64351</v>
      </c>
      <c r="F73" s="39">
        <v>4800</v>
      </c>
      <c r="G73" s="57">
        <v>36877</v>
      </c>
      <c r="H73" s="39">
        <v>15368</v>
      </c>
      <c r="I73" s="39">
        <v>3529</v>
      </c>
      <c r="J73" s="39">
        <v>3656</v>
      </c>
      <c r="K73" s="39">
        <v>122</v>
      </c>
      <c r="L73" s="39">
        <v>5235</v>
      </c>
      <c r="M73" s="39">
        <v>86281</v>
      </c>
      <c r="N73" s="39">
        <v>5210</v>
      </c>
      <c r="O73" s="39">
        <v>85621</v>
      </c>
      <c r="P73" s="39">
        <v>10</v>
      </c>
      <c r="Q73" s="39">
        <v>150</v>
      </c>
      <c r="R73" s="55" t="s">
        <v>151</v>
      </c>
      <c r="S73" s="55" t="s">
        <v>152</v>
      </c>
      <c r="T73" s="39">
        <v>0</v>
      </c>
      <c r="U73" s="39">
        <v>0</v>
      </c>
      <c r="V73" s="55" t="s">
        <v>148</v>
      </c>
      <c r="W73" s="64">
        <v>120</v>
      </c>
      <c r="X73" s="67">
        <v>50</v>
      </c>
    </row>
    <row r="74" spans="1:24" s="42" customFormat="1" ht="12" customHeight="1">
      <c r="A74" s="53">
        <v>51</v>
      </c>
      <c r="B74" s="54" t="s">
        <v>153</v>
      </c>
      <c r="C74" s="39">
        <v>2702</v>
      </c>
      <c r="D74" s="39">
        <v>132872</v>
      </c>
      <c r="E74" s="39">
        <v>138703</v>
      </c>
      <c r="F74" s="39">
        <v>6479</v>
      </c>
      <c r="G74" s="39">
        <v>97820</v>
      </c>
      <c r="H74" s="39">
        <v>21684</v>
      </c>
      <c r="I74" s="39">
        <v>5254</v>
      </c>
      <c r="J74" s="39">
        <v>6694</v>
      </c>
      <c r="K74" s="39">
        <v>772</v>
      </c>
      <c r="L74" s="39">
        <v>16046</v>
      </c>
      <c r="M74" s="39">
        <v>248232</v>
      </c>
      <c r="N74" s="39">
        <v>15870</v>
      </c>
      <c r="O74" s="39">
        <v>243800</v>
      </c>
      <c r="P74" s="39">
        <v>109</v>
      </c>
      <c r="Q74" s="39">
        <v>856</v>
      </c>
      <c r="R74" s="39">
        <v>20</v>
      </c>
      <c r="S74" s="39">
        <v>2600</v>
      </c>
      <c r="T74" s="55" t="s">
        <v>108</v>
      </c>
      <c r="U74" s="39">
        <v>46</v>
      </c>
      <c r="V74" s="55" t="s">
        <v>127</v>
      </c>
      <c r="W74" s="40">
        <v>930</v>
      </c>
      <c r="X74" s="67">
        <v>51</v>
      </c>
    </row>
    <row r="75" spans="1:24" s="42" customFormat="1" ht="12" customHeight="1">
      <c r="A75" s="53">
        <v>52</v>
      </c>
      <c r="B75" s="54" t="s">
        <v>154</v>
      </c>
      <c r="C75" s="39">
        <v>5093</v>
      </c>
      <c r="D75" s="39">
        <v>182874</v>
      </c>
      <c r="E75" s="39">
        <v>274730</v>
      </c>
      <c r="F75" s="39">
        <v>10682</v>
      </c>
      <c r="G75" s="39">
        <v>167807</v>
      </c>
      <c r="H75" s="39">
        <v>63028</v>
      </c>
      <c r="I75" s="39">
        <v>17788</v>
      </c>
      <c r="J75" s="39">
        <v>14530</v>
      </c>
      <c r="K75" s="39">
        <v>894</v>
      </c>
      <c r="L75" s="39">
        <v>25535</v>
      </c>
      <c r="M75" s="39">
        <v>406688</v>
      </c>
      <c r="N75" s="39">
        <v>25193</v>
      </c>
      <c r="O75" s="39">
        <v>400113</v>
      </c>
      <c r="P75" s="39">
        <v>253</v>
      </c>
      <c r="Q75" s="39">
        <v>2375</v>
      </c>
      <c r="R75" s="39">
        <v>22</v>
      </c>
      <c r="S75" s="39">
        <v>2860</v>
      </c>
      <c r="T75" s="39">
        <v>0</v>
      </c>
      <c r="U75" s="39">
        <v>0</v>
      </c>
      <c r="V75" s="55" t="s">
        <v>155</v>
      </c>
      <c r="W75" s="64">
        <v>1340</v>
      </c>
      <c r="X75" s="67">
        <v>52</v>
      </c>
    </row>
    <row r="76" spans="1:24" s="42" customFormat="1" ht="12" customHeight="1">
      <c r="A76" s="59" t="s">
        <v>156</v>
      </c>
      <c r="B76" s="60"/>
      <c r="C76" s="61">
        <v>11679</v>
      </c>
      <c r="D76" s="61">
        <v>614909</v>
      </c>
      <c r="E76" s="61">
        <v>786155</v>
      </c>
      <c r="F76" s="61">
        <v>32307</v>
      </c>
      <c r="G76" s="61">
        <v>475401</v>
      </c>
      <c r="H76" s="61">
        <v>184511</v>
      </c>
      <c r="I76" s="61">
        <v>49342</v>
      </c>
      <c r="J76" s="61">
        <v>41303</v>
      </c>
      <c r="K76" s="61">
        <v>3291</v>
      </c>
      <c r="L76" s="61">
        <v>52010</v>
      </c>
      <c r="M76" s="61">
        <v>981149</v>
      </c>
      <c r="N76" s="61">
        <v>51331</v>
      </c>
      <c r="O76" s="61">
        <v>964900</v>
      </c>
      <c r="P76" s="61">
        <v>387</v>
      </c>
      <c r="Q76" s="61">
        <v>3706</v>
      </c>
      <c r="R76" s="61">
        <v>75</v>
      </c>
      <c r="S76" s="61">
        <v>9750</v>
      </c>
      <c r="T76" s="65" t="s">
        <v>104</v>
      </c>
      <c r="U76" s="61">
        <v>148</v>
      </c>
      <c r="V76" s="65" t="s">
        <v>157</v>
      </c>
      <c r="W76" s="63">
        <v>2645</v>
      </c>
      <c r="X76" s="66" t="s">
        <v>158</v>
      </c>
    </row>
    <row r="77" spans="1:24" s="42" customFormat="1" ht="12" customHeight="1">
      <c r="A77" s="53">
        <v>53</v>
      </c>
      <c r="B77" s="54" t="s">
        <v>159</v>
      </c>
      <c r="C77" s="39">
        <v>2415</v>
      </c>
      <c r="D77" s="39">
        <v>136885</v>
      </c>
      <c r="E77" s="39">
        <v>172938</v>
      </c>
      <c r="F77" s="39">
        <v>7873</v>
      </c>
      <c r="G77" s="39">
        <v>104465</v>
      </c>
      <c r="H77" s="39">
        <v>41026</v>
      </c>
      <c r="I77" s="39">
        <v>8290</v>
      </c>
      <c r="J77" s="39">
        <v>10635</v>
      </c>
      <c r="K77" s="39">
        <v>650</v>
      </c>
      <c r="L77" s="39">
        <v>11049</v>
      </c>
      <c r="M77" s="39">
        <v>202810</v>
      </c>
      <c r="N77" s="39">
        <v>10896</v>
      </c>
      <c r="O77" s="39">
        <v>199405</v>
      </c>
      <c r="P77" s="39">
        <v>95</v>
      </c>
      <c r="Q77" s="39">
        <v>705</v>
      </c>
      <c r="R77" s="39">
        <v>14</v>
      </c>
      <c r="S77" s="39">
        <v>1820</v>
      </c>
      <c r="T77" s="39">
        <v>0</v>
      </c>
      <c r="U77" s="39">
        <v>0</v>
      </c>
      <c r="V77" s="55" t="s">
        <v>160</v>
      </c>
      <c r="W77" s="64">
        <v>880</v>
      </c>
      <c r="X77" s="67">
        <v>53</v>
      </c>
    </row>
    <row r="78" spans="1:24" s="42" customFormat="1" ht="12" customHeight="1">
      <c r="A78" s="53">
        <v>54</v>
      </c>
      <c r="B78" s="58" t="s">
        <v>161</v>
      </c>
      <c r="C78" s="39">
        <v>2565</v>
      </c>
      <c r="D78" s="39">
        <v>127860</v>
      </c>
      <c r="E78" s="39">
        <v>187457</v>
      </c>
      <c r="F78" s="39">
        <v>7361</v>
      </c>
      <c r="G78" s="39">
        <v>110596</v>
      </c>
      <c r="H78" s="39">
        <v>46864</v>
      </c>
      <c r="I78" s="39">
        <v>13614</v>
      </c>
      <c r="J78" s="39">
        <v>8290</v>
      </c>
      <c r="K78" s="39">
        <v>732</v>
      </c>
      <c r="L78" s="39">
        <v>11043</v>
      </c>
      <c r="M78" s="39">
        <v>222453</v>
      </c>
      <c r="N78" s="39">
        <v>10918</v>
      </c>
      <c r="O78" s="39">
        <v>218748</v>
      </c>
      <c r="P78" s="39">
        <v>73</v>
      </c>
      <c r="Q78" s="39">
        <v>685</v>
      </c>
      <c r="R78" s="39">
        <v>18</v>
      </c>
      <c r="S78" s="39">
        <v>2340</v>
      </c>
      <c r="T78" s="39">
        <v>0</v>
      </c>
      <c r="U78" s="39">
        <v>0</v>
      </c>
      <c r="V78" s="55" t="s">
        <v>162</v>
      </c>
      <c r="W78" s="64">
        <v>680</v>
      </c>
      <c r="X78" s="67">
        <v>54</v>
      </c>
    </row>
    <row r="79" spans="1:24" s="42" customFormat="1" ht="12" customHeight="1">
      <c r="A79" s="53">
        <v>55</v>
      </c>
      <c r="B79" s="54" t="s">
        <v>163</v>
      </c>
      <c r="C79" s="39">
        <v>3893</v>
      </c>
      <c r="D79" s="39">
        <v>202353</v>
      </c>
      <c r="E79" s="39">
        <v>237662</v>
      </c>
      <c r="F79" s="39">
        <v>9604</v>
      </c>
      <c r="G79" s="39">
        <v>141047</v>
      </c>
      <c r="H79" s="39">
        <v>55382</v>
      </c>
      <c r="I79" s="39">
        <v>16232</v>
      </c>
      <c r="J79" s="39">
        <v>14177</v>
      </c>
      <c r="K79" s="39">
        <v>1219</v>
      </c>
      <c r="L79" s="39">
        <v>16315</v>
      </c>
      <c r="M79" s="39">
        <v>309232</v>
      </c>
      <c r="N79" s="39">
        <v>16039</v>
      </c>
      <c r="O79" s="39">
        <v>303844</v>
      </c>
      <c r="P79" s="39">
        <v>163</v>
      </c>
      <c r="Q79" s="39">
        <v>1465</v>
      </c>
      <c r="R79" s="39">
        <v>25</v>
      </c>
      <c r="S79" s="39">
        <v>3250</v>
      </c>
      <c r="T79" s="39">
        <v>29</v>
      </c>
      <c r="U79" s="39">
        <v>83</v>
      </c>
      <c r="V79" s="55" t="s">
        <v>91</v>
      </c>
      <c r="W79" s="40">
        <v>590</v>
      </c>
      <c r="X79" s="67">
        <v>55</v>
      </c>
    </row>
    <row r="80" spans="1:24" s="42" customFormat="1" ht="12" customHeight="1">
      <c r="A80" s="53">
        <v>56</v>
      </c>
      <c r="B80" s="54" t="s">
        <v>164</v>
      </c>
      <c r="C80" s="39">
        <v>2806</v>
      </c>
      <c r="D80" s="39">
        <v>147811</v>
      </c>
      <c r="E80" s="39">
        <v>188098</v>
      </c>
      <c r="F80" s="39">
        <v>7469</v>
      </c>
      <c r="G80" s="39">
        <v>119293</v>
      </c>
      <c r="H80" s="39">
        <v>41239</v>
      </c>
      <c r="I80" s="39">
        <v>11206</v>
      </c>
      <c r="J80" s="39">
        <v>8201</v>
      </c>
      <c r="K80" s="39">
        <v>690</v>
      </c>
      <c r="L80" s="39">
        <v>13603</v>
      </c>
      <c r="M80" s="39">
        <v>246654</v>
      </c>
      <c r="N80" s="39">
        <v>13478</v>
      </c>
      <c r="O80" s="39">
        <v>242903</v>
      </c>
      <c r="P80" s="39">
        <v>56</v>
      </c>
      <c r="Q80" s="39">
        <v>851</v>
      </c>
      <c r="R80" s="39">
        <v>18</v>
      </c>
      <c r="S80" s="39">
        <v>2340</v>
      </c>
      <c r="T80" s="39">
        <v>18</v>
      </c>
      <c r="U80" s="39">
        <v>65</v>
      </c>
      <c r="V80" s="55" t="s">
        <v>165</v>
      </c>
      <c r="W80" s="40">
        <v>495</v>
      </c>
      <c r="X80" s="67">
        <v>56</v>
      </c>
    </row>
    <row r="81" spans="1:24" s="42" customFormat="1" ht="12" customHeight="1">
      <c r="A81" s="59" t="s">
        <v>166</v>
      </c>
      <c r="B81" s="60"/>
      <c r="C81" s="61">
        <v>9375</v>
      </c>
      <c r="D81" s="61">
        <v>388128</v>
      </c>
      <c r="E81" s="61">
        <v>657838</v>
      </c>
      <c r="F81" s="61">
        <v>20885</v>
      </c>
      <c r="G81" s="61">
        <v>375359</v>
      </c>
      <c r="H81" s="61">
        <v>192888</v>
      </c>
      <c r="I81" s="61">
        <v>36570</v>
      </c>
      <c r="J81" s="61">
        <v>30343</v>
      </c>
      <c r="K81" s="61">
        <v>1793</v>
      </c>
      <c r="L81" s="61">
        <v>43110</v>
      </c>
      <c r="M81" s="61">
        <v>833831</v>
      </c>
      <c r="N81" s="61">
        <v>42273</v>
      </c>
      <c r="O81" s="61">
        <v>820202</v>
      </c>
      <c r="P81" s="61">
        <v>628</v>
      </c>
      <c r="Q81" s="61">
        <v>5644</v>
      </c>
      <c r="R81" s="61">
        <v>44</v>
      </c>
      <c r="S81" s="61">
        <v>5510</v>
      </c>
      <c r="T81" s="61">
        <v>0</v>
      </c>
      <c r="U81" s="61">
        <v>0</v>
      </c>
      <c r="V81" s="65" t="s">
        <v>167</v>
      </c>
      <c r="W81" s="70">
        <v>2475</v>
      </c>
      <c r="X81" s="66" t="s">
        <v>168</v>
      </c>
    </row>
    <row r="82" spans="1:24" s="42" customFormat="1" ht="12" customHeight="1">
      <c r="A82" s="53">
        <v>57</v>
      </c>
      <c r="B82" s="54" t="s">
        <v>169</v>
      </c>
      <c r="C82" s="56">
        <v>3440</v>
      </c>
      <c r="D82" s="39">
        <v>151062</v>
      </c>
      <c r="E82" s="39">
        <v>278083</v>
      </c>
      <c r="F82" s="39">
        <v>8870</v>
      </c>
      <c r="G82" s="39">
        <v>153144</v>
      </c>
      <c r="H82" s="39">
        <v>90284</v>
      </c>
      <c r="I82" s="39">
        <v>13434</v>
      </c>
      <c r="J82" s="39">
        <v>12102</v>
      </c>
      <c r="K82" s="39">
        <v>249</v>
      </c>
      <c r="L82" s="39">
        <v>15527</v>
      </c>
      <c r="M82" s="39">
        <v>313475</v>
      </c>
      <c r="N82" s="39">
        <v>15199</v>
      </c>
      <c r="O82" s="39">
        <v>308626</v>
      </c>
      <c r="P82" s="39">
        <v>241</v>
      </c>
      <c r="Q82" s="39">
        <v>2949</v>
      </c>
      <c r="R82" s="39">
        <v>7</v>
      </c>
      <c r="S82" s="39">
        <v>700</v>
      </c>
      <c r="T82" s="39">
        <v>0</v>
      </c>
      <c r="U82" s="39">
        <v>0</v>
      </c>
      <c r="V82" s="55" t="s">
        <v>170</v>
      </c>
      <c r="W82" s="64">
        <v>1200</v>
      </c>
      <c r="X82" s="67">
        <v>57</v>
      </c>
    </row>
    <row r="83" spans="1:24" s="42" customFormat="1" ht="12" customHeight="1">
      <c r="A83" s="53">
        <v>58</v>
      </c>
      <c r="B83" s="54" t="s">
        <v>171</v>
      </c>
      <c r="C83" s="39">
        <v>5935</v>
      </c>
      <c r="D83" s="39">
        <v>237066</v>
      </c>
      <c r="E83" s="39">
        <v>379755</v>
      </c>
      <c r="F83" s="39">
        <v>12015</v>
      </c>
      <c r="G83" s="39">
        <v>222215</v>
      </c>
      <c r="H83" s="39">
        <v>102604</v>
      </c>
      <c r="I83" s="39">
        <v>23136</v>
      </c>
      <c r="J83" s="39">
        <v>18241</v>
      </c>
      <c r="K83" s="39">
        <v>1544</v>
      </c>
      <c r="L83" s="39">
        <v>27583</v>
      </c>
      <c r="M83" s="39">
        <v>520356</v>
      </c>
      <c r="N83" s="39">
        <v>27074</v>
      </c>
      <c r="O83" s="39">
        <v>511576</v>
      </c>
      <c r="P83" s="39">
        <v>387</v>
      </c>
      <c r="Q83" s="39">
        <v>2695</v>
      </c>
      <c r="R83" s="39">
        <v>37</v>
      </c>
      <c r="S83" s="39">
        <v>4810</v>
      </c>
      <c r="T83" s="39">
        <v>0</v>
      </c>
      <c r="U83" s="39">
        <v>0</v>
      </c>
      <c r="V83" s="55" t="s">
        <v>172</v>
      </c>
      <c r="W83" s="64">
        <v>1275</v>
      </c>
      <c r="X83" s="67">
        <v>58</v>
      </c>
    </row>
    <row r="84" spans="1:24" s="42" customFormat="1" ht="12" customHeight="1">
      <c r="A84" s="59" t="s">
        <v>173</v>
      </c>
      <c r="B84" s="60"/>
      <c r="C84" s="61">
        <v>8136</v>
      </c>
      <c r="D84" s="61">
        <v>785134</v>
      </c>
      <c r="E84" s="61">
        <v>243854</v>
      </c>
      <c r="F84" s="61">
        <v>8951</v>
      </c>
      <c r="G84" s="61">
        <v>230353</v>
      </c>
      <c r="H84" s="71">
        <v>0</v>
      </c>
      <c r="I84" s="71">
        <v>0</v>
      </c>
      <c r="J84" s="71">
        <v>0</v>
      </c>
      <c r="K84" s="61">
        <v>4550</v>
      </c>
      <c r="L84" s="61">
        <v>52376</v>
      </c>
      <c r="M84" s="61">
        <v>724735</v>
      </c>
      <c r="N84" s="61">
        <v>51580</v>
      </c>
      <c r="O84" s="61">
        <v>690747</v>
      </c>
      <c r="P84" s="61">
        <v>630</v>
      </c>
      <c r="Q84" s="61">
        <v>4838</v>
      </c>
      <c r="R84" s="61">
        <v>110</v>
      </c>
      <c r="S84" s="61">
        <v>18950</v>
      </c>
      <c r="T84" s="61">
        <v>0</v>
      </c>
      <c r="U84" s="61">
        <v>0</v>
      </c>
      <c r="V84" s="65" t="s">
        <v>174</v>
      </c>
      <c r="W84" s="70">
        <v>10200</v>
      </c>
      <c r="X84" s="66" t="s">
        <v>175</v>
      </c>
    </row>
    <row r="85" spans="1:24" s="42" customFormat="1" ht="12" customHeight="1">
      <c r="A85" s="53">
        <v>301</v>
      </c>
      <c r="B85" s="54" t="s">
        <v>176</v>
      </c>
      <c r="C85" s="39">
        <v>3867</v>
      </c>
      <c r="D85" s="39">
        <v>328766</v>
      </c>
      <c r="E85" s="39">
        <v>118350</v>
      </c>
      <c r="F85" s="39">
        <v>4241</v>
      </c>
      <c r="G85" s="39">
        <v>111468</v>
      </c>
      <c r="H85" s="72">
        <v>0</v>
      </c>
      <c r="I85" s="71">
        <v>0</v>
      </c>
      <c r="J85" s="71">
        <v>0</v>
      </c>
      <c r="K85" s="39">
        <v>2641</v>
      </c>
      <c r="L85" s="39">
        <v>29823</v>
      </c>
      <c r="M85" s="39">
        <v>336300</v>
      </c>
      <c r="N85" s="39">
        <v>29311</v>
      </c>
      <c r="O85" s="39">
        <v>321096</v>
      </c>
      <c r="P85" s="39">
        <v>428</v>
      </c>
      <c r="Q85" s="39">
        <v>2454</v>
      </c>
      <c r="R85" s="39">
        <v>64</v>
      </c>
      <c r="S85" s="39">
        <v>9750</v>
      </c>
      <c r="T85" s="39">
        <v>0</v>
      </c>
      <c r="U85" s="39">
        <v>0</v>
      </c>
      <c r="V85" s="55" t="s">
        <v>66</v>
      </c>
      <c r="W85" s="64">
        <v>3000</v>
      </c>
      <c r="X85" s="67">
        <v>301</v>
      </c>
    </row>
    <row r="86" spans="1:24" s="42" customFormat="1" ht="12" customHeight="1">
      <c r="A86" s="73">
        <v>302</v>
      </c>
      <c r="B86" s="74" t="s">
        <v>177</v>
      </c>
      <c r="C86" s="75">
        <v>4269</v>
      </c>
      <c r="D86" s="75">
        <v>456368</v>
      </c>
      <c r="E86" s="75">
        <v>125504</v>
      </c>
      <c r="F86" s="75">
        <v>4710</v>
      </c>
      <c r="G86" s="75">
        <v>118885</v>
      </c>
      <c r="H86" s="76">
        <v>0</v>
      </c>
      <c r="I86" s="77">
        <v>0</v>
      </c>
      <c r="J86" s="77">
        <v>0</v>
      </c>
      <c r="K86" s="75">
        <v>1909</v>
      </c>
      <c r="L86" s="75">
        <v>22553</v>
      </c>
      <c r="M86" s="75">
        <v>388435</v>
      </c>
      <c r="N86" s="75">
        <v>22269</v>
      </c>
      <c r="O86" s="75">
        <v>369651</v>
      </c>
      <c r="P86" s="75">
        <v>202</v>
      </c>
      <c r="Q86" s="75">
        <v>2384</v>
      </c>
      <c r="R86" s="75">
        <v>46</v>
      </c>
      <c r="S86" s="75">
        <v>9200</v>
      </c>
      <c r="T86" s="75">
        <v>0</v>
      </c>
      <c r="U86" s="75">
        <v>0</v>
      </c>
      <c r="V86" s="78" t="s">
        <v>178</v>
      </c>
      <c r="W86" s="79">
        <v>7200</v>
      </c>
      <c r="X86" s="80">
        <v>302</v>
      </c>
    </row>
    <row r="87" spans="1:24" ht="12" customHeight="1">
      <c r="A87" s="1"/>
      <c r="B87" s="2" t="s">
        <v>179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3"/>
      <c r="X87" s="81"/>
    </row>
    <row r="88" spans="1:24" ht="12">
      <c r="A88" s="1"/>
      <c r="B88" s="2" t="s">
        <v>180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  <c r="X88" s="4"/>
    </row>
    <row r="89" spans="1:24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3"/>
      <c r="X89" s="82"/>
    </row>
    <row r="90" spans="1:24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82"/>
    </row>
  </sheetData>
  <sheetProtection/>
  <mergeCells count="22">
    <mergeCell ref="A70:B70"/>
    <mergeCell ref="A76:B76"/>
    <mergeCell ref="A81:B81"/>
    <mergeCell ref="A84:B84"/>
    <mergeCell ref="A38:B38"/>
    <mergeCell ref="A43:B43"/>
    <mergeCell ref="A45:B45"/>
    <mergeCell ref="A54:B54"/>
    <mergeCell ref="A63:B63"/>
    <mergeCell ref="A67:B67"/>
    <mergeCell ref="A9:B9"/>
    <mergeCell ref="A10:B10"/>
    <mergeCell ref="A12:B12"/>
    <mergeCell ref="A25:B25"/>
    <mergeCell ref="A29:B29"/>
    <mergeCell ref="A35:B35"/>
    <mergeCell ref="A4:B4"/>
    <mergeCell ref="E5:E6"/>
    <mergeCell ref="J5:J6"/>
    <mergeCell ref="A6:B6"/>
    <mergeCell ref="A7:B7"/>
    <mergeCell ref="A8:B8"/>
  </mergeCells>
  <printOptions/>
  <pageMargins left="0.3937007874015748" right="0.3937007874015748" top="0.1968503937007874" bottom="0.3937007874015748" header="0.5118110236220472" footer="0.5118110236220472"/>
  <pageSetup fitToHeight="2" fitToWidth="2" horizontalDpi="300" verticalDpi="300" orientation="portrait" paperSize="9" scale="80" r:id="rId1"/>
  <rowBreaks count="1" manualBreakCount="1">
    <brk id="44" max="23" man="1"/>
  </rowBreaks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2009-04-14T02:38:24Z</dcterms:created>
  <dcterms:modified xsi:type="dcterms:W3CDTF">2009-04-14T02:38:29Z</dcterms:modified>
  <cp:category/>
  <cp:version/>
  <cp:contentType/>
  <cp:contentStatus/>
</cp:coreProperties>
</file>