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<sst xmlns="http://schemas.openxmlformats.org/spreadsheetml/2006/main" count="38" uniqueCount="38">
  <si>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158．信用金庫主要勘定</t>
  </si>
  <si>
    <t>（単位　人､金額100万円）</t>
  </si>
  <si>
    <t>各年度末・月末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</si>
  <si>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</si>
  <si>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</si>
  <si>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</si>
  <si>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</si>
  <si>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</si>
  <si>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</si>
  <si>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</si>
  <si>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</si>
  <si>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</si>
  <si>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</si>
  <si>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</si>
  <si>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</si>
  <si>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</si>
  <si>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</si>
  <si>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</si>
  <si>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</si>
  <si>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昭和58年度</t>
  </si>
  <si>
    <t>59</t>
  </si>
  <si>
    <t>60</t>
  </si>
  <si>
    <t>61</t>
  </si>
  <si>
    <t>62</t>
  </si>
  <si>
    <t>62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</si>
  <si>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</si>
  <si>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</si>
  <si>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</si>
  <si>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</si>
  <si>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</si>
  <si>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</si>
  <si>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</si>
  <si>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</si>
  <si>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63 年 1</t>
  </si>
  <si>
    <t xml:space="preserve">   2</t>
  </si>
  <si>
    <t xml:space="preserve">   3</t>
  </si>
  <si>
    <t xml:space="preserve">　資料：大分県信用金庫協会  </t>
  </si>
  <si>
    <t xml:space="preserve">   注)  貸出金は金融機関等貸付金を含む｡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</si>
</sst>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 applyProtection="1" quotePrefix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2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applyProtection="1" quotePrefix="1">
      <alignment horizontal="left" vertical="center"/>
      <protection locked="0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3" fillId="0" borderId="25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7">
      <selection activeCell="J24" sqref="J24"/>
    </sheetView>
  </sheetViews>
  <sheetFormatPr defaultColWidth="10.59765625" defaultRowHeight="14.25"/>
  <cols>
    <col min="1" max="1" width="11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8.09765625" style="11" bestFit="1" customWidth="1"/>
    <col min="7" max="7" width="6.09765625" style="11" bestFit="1" customWidth="1"/>
    <col min="8" max="8" width="7.19921875" style="11" bestFit="1" customWidth="1"/>
    <col min="9" max="9" width="6.09765625" style="11" bestFit="1" customWidth="1"/>
    <col min="10" max="10" width="8.09765625" style="11" bestFit="1" customWidth="1"/>
    <col min="11" max="12" width="6.09765625" style="11" bestFit="1" customWidth="1"/>
    <col min="13" max="13" width="9.1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/>
      <c r="M2" s="9" t="s">
        <v>2</v>
      </c>
      <c r="N2" s="10"/>
    </row>
    <row r="3" spans="1:14" s="20" customFormat="1" ht="13.5" customHeight="1" thickTop="1">
      <c r="A3" s="12" t="s">
        <v>3</v>
      </c>
      <c r="B3" s="13" t="s">
        <v>4</v>
      </c>
      <c r="C3" s="14" t="s">
        <v>5</v>
      </c>
      <c r="D3" s="15"/>
      <c r="E3" s="14"/>
      <c r="F3" s="14"/>
      <c r="G3" s="16"/>
      <c r="H3" s="17" t="s">
        <v>6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/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68152</v>
      </c>
      <c r="C6" s="39">
        <v>5501</v>
      </c>
      <c r="D6" s="39">
        <v>54561</v>
      </c>
      <c r="E6" s="39">
        <v>48762</v>
      </c>
      <c r="F6" s="39">
        <v>254673</v>
      </c>
      <c r="G6" s="39">
        <v>6809</v>
      </c>
      <c r="H6" s="39">
        <v>331233</v>
      </c>
      <c r="I6" s="39">
        <v>7522</v>
      </c>
      <c r="J6" s="39">
        <v>323711</v>
      </c>
      <c r="K6" s="39">
        <v>1953</v>
      </c>
      <c r="L6" s="39">
        <v>3077</v>
      </c>
      <c r="M6" s="39">
        <v>4066</v>
      </c>
      <c r="N6" s="10"/>
    </row>
    <row r="7" spans="1:14" s="40" customFormat="1" ht="13.5" customHeight="1">
      <c r="A7" s="41" t="s">
        <v>20</v>
      </c>
      <c r="B7" s="42">
        <v>68833</v>
      </c>
      <c r="C7" s="38">
        <v>5066</v>
      </c>
      <c r="D7" s="43">
        <v>59193</v>
      </c>
      <c r="E7" s="43">
        <v>48413</v>
      </c>
      <c r="F7" s="43">
        <v>268832</v>
      </c>
      <c r="G7" s="38">
        <v>7148</v>
      </c>
      <c r="H7" s="38">
        <v>351601</v>
      </c>
      <c r="I7" s="38">
        <v>8279</v>
      </c>
      <c r="J7" s="38">
        <v>343322</v>
      </c>
      <c r="K7" s="38">
        <v>1989</v>
      </c>
      <c r="L7" s="38">
        <v>305</v>
      </c>
      <c r="M7" s="38">
        <v>4279</v>
      </c>
      <c r="N7" s="10"/>
    </row>
    <row r="8" spans="1:14" s="40" customFormat="1" ht="13.5" customHeight="1">
      <c r="A8" s="41" t="s">
        <v>21</v>
      </c>
      <c r="B8" s="42">
        <v>69635</v>
      </c>
      <c r="C8" s="38">
        <v>6408</v>
      </c>
      <c r="D8" s="43">
        <v>66603</v>
      </c>
      <c r="E8" s="43">
        <v>52369</v>
      </c>
      <c r="F8" s="43">
        <v>270731</v>
      </c>
      <c r="G8" s="38">
        <v>7652</v>
      </c>
      <c r="H8" s="38">
        <v>367342</v>
      </c>
      <c r="I8" s="38">
        <v>6106</v>
      </c>
      <c r="J8" s="38">
        <v>361236</v>
      </c>
      <c r="K8" s="38">
        <v>2010</v>
      </c>
      <c r="L8" s="38">
        <v>1969</v>
      </c>
      <c r="M8" s="38">
        <v>4571</v>
      </c>
      <c r="N8" s="10"/>
    </row>
    <row r="9" spans="1:14" s="40" customFormat="1" ht="13.5" customHeight="1">
      <c r="A9" s="41" t="s">
        <v>22</v>
      </c>
      <c r="B9" s="42">
        <v>70431</v>
      </c>
      <c r="C9" s="38">
        <v>5858</v>
      </c>
      <c r="D9" s="43">
        <v>70751</v>
      </c>
      <c r="E9" s="43">
        <v>54502</v>
      </c>
      <c r="F9" s="43">
        <v>277399</v>
      </c>
      <c r="G9" s="38">
        <v>7624</v>
      </c>
      <c r="H9" s="38">
        <v>381619</v>
      </c>
      <c r="I9" s="38">
        <v>7237</v>
      </c>
      <c r="J9" s="38">
        <v>374382</v>
      </c>
      <c r="K9" s="38">
        <v>2089</v>
      </c>
      <c r="L9" s="38">
        <v>896</v>
      </c>
      <c r="M9" s="38">
        <v>4929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23</v>
      </c>
      <c r="B11" s="46">
        <f aca="true" t="shared" si="0" ref="B11:M11">B24</f>
        <v>71504</v>
      </c>
      <c r="C11" s="46">
        <f t="shared" si="0"/>
        <v>6327</v>
      </c>
      <c r="D11" s="46">
        <f t="shared" si="0"/>
        <v>77167</v>
      </c>
      <c r="E11" s="46">
        <f t="shared" si="0"/>
        <v>57829</v>
      </c>
      <c r="F11" s="46">
        <f t="shared" si="0"/>
        <v>284067</v>
      </c>
      <c r="G11" s="46">
        <f t="shared" si="0"/>
        <v>7843</v>
      </c>
      <c r="H11" s="46">
        <f t="shared" si="0"/>
        <v>397539</v>
      </c>
      <c r="I11" s="46">
        <f t="shared" si="0"/>
        <v>7801</v>
      </c>
      <c r="J11" s="46">
        <f t="shared" si="0"/>
        <v>389738</v>
      </c>
      <c r="K11" s="46">
        <f t="shared" si="0"/>
        <v>2159</v>
      </c>
      <c r="L11" s="46">
        <f t="shared" si="0"/>
        <v>221</v>
      </c>
      <c r="M11" s="46">
        <f t="shared" si="0"/>
        <v>5168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24</v>
      </c>
      <c r="B13" s="51">
        <v>70536</v>
      </c>
      <c r="C13" s="51">
        <v>5364</v>
      </c>
      <c r="D13" s="51">
        <v>69642</v>
      </c>
      <c r="E13" s="51">
        <v>54364</v>
      </c>
      <c r="F13" s="52">
        <v>273106</v>
      </c>
      <c r="G13" s="51">
        <v>7634</v>
      </c>
      <c r="H13" s="52">
        <v>376513</v>
      </c>
      <c r="I13" s="51">
        <v>5983</v>
      </c>
      <c r="J13" s="53">
        <v>370530</v>
      </c>
      <c r="K13" s="51">
        <v>2091</v>
      </c>
      <c r="L13" s="52">
        <v>338</v>
      </c>
      <c r="M13" s="51">
        <v>4928</v>
      </c>
    </row>
    <row r="14" spans="1:14" ht="13.5" customHeight="1">
      <c r="A14" s="50" t="s">
        <v>25</v>
      </c>
      <c r="B14" s="52">
        <v>70583</v>
      </c>
      <c r="C14" s="52">
        <v>4013</v>
      </c>
      <c r="D14" s="52">
        <v>67820</v>
      </c>
      <c r="E14" s="52">
        <v>54930</v>
      </c>
      <c r="F14" s="52">
        <v>278745</v>
      </c>
      <c r="G14" s="52">
        <v>7615</v>
      </c>
      <c r="H14" s="52">
        <v>381100</v>
      </c>
      <c r="I14" s="52">
        <v>6960</v>
      </c>
      <c r="J14" s="53">
        <v>374140</v>
      </c>
      <c r="K14" s="52">
        <v>2096</v>
      </c>
      <c r="L14" s="52">
        <v>461</v>
      </c>
      <c r="M14" s="52">
        <v>4917</v>
      </c>
      <c r="N14" s="10"/>
    </row>
    <row r="15" spans="1:14" ht="13.5" customHeight="1">
      <c r="A15" s="50" t="s">
        <v>26</v>
      </c>
      <c r="B15" s="52">
        <v>70623</v>
      </c>
      <c r="C15" s="52">
        <v>4504</v>
      </c>
      <c r="D15" s="52">
        <v>69433</v>
      </c>
      <c r="E15" s="52">
        <v>55044</v>
      </c>
      <c r="F15" s="52">
        <v>276415</v>
      </c>
      <c r="G15" s="52">
        <v>7701</v>
      </c>
      <c r="H15" s="52">
        <v>381403</v>
      </c>
      <c r="I15" s="52">
        <v>5979</v>
      </c>
      <c r="J15" s="52">
        <v>375424</v>
      </c>
      <c r="K15" s="52">
        <v>2103</v>
      </c>
      <c r="L15" s="52">
        <v>672</v>
      </c>
      <c r="M15" s="52">
        <v>4916</v>
      </c>
      <c r="N15" s="10"/>
    </row>
    <row r="16" spans="1:14" ht="12" customHeight="1">
      <c r="A16" s="50" t="s">
        <v>27</v>
      </c>
      <c r="B16" s="52">
        <v>70698</v>
      </c>
      <c r="C16" s="52">
        <v>4825</v>
      </c>
      <c r="D16" s="52">
        <v>67307</v>
      </c>
      <c r="E16" s="52">
        <v>54713</v>
      </c>
      <c r="F16" s="52">
        <v>278297</v>
      </c>
      <c r="G16" s="52">
        <v>7749</v>
      </c>
      <c r="H16" s="52">
        <v>383453</v>
      </c>
      <c r="I16" s="52">
        <v>6165</v>
      </c>
      <c r="J16" s="52">
        <v>377288</v>
      </c>
      <c r="K16" s="52">
        <v>2112</v>
      </c>
      <c r="L16" s="52">
        <v>280</v>
      </c>
      <c r="M16" s="52">
        <v>4913</v>
      </c>
      <c r="N16" s="10"/>
    </row>
    <row r="17" spans="1:13" ht="12" customHeight="1">
      <c r="A17" s="50" t="s">
        <v>28</v>
      </c>
      <c r="B17" s="54">
        <v>70755</v>
      </c>
      <c r="C17" s="52">
        <v>4579</v>
      </c>
      <c r="D17" s="52">
        <v>68135</v>
      </c>
      <c r="E17" s="52">
        <v>55994</v>
      </c>
      <c r="F17" s="52">
        <v>278306</v>
      </c>
      <c r="G17" s="52">
        <v>7816</v>
      </c>
      <c r="H17" s="52">
        <v>384785</v>
      </c>
      <c r="I17" s="52">
        <v>6436</v>
      </c>
      <c r="J17" s="52">
        <v>378349</v>
      </c>
      <c r="K17" s="52">
        <v>2115</v>
      </c>
      <c r="L17" s="52">
        <v>317</v>
      </c>
      <c r="M17" s="52">
        <v>4912</v>
      </c>
    </row>
    <row r="18" spans="1:13" ht="12" customHeight="1">
      <c r="A18" s="50" t="s">
        <v>29</v>
      </c>
      <c r="B18" s="52">
        <v>70806</v>
      </c>
      <c r="C18" s="52">
        <v>5771</v>
      </c>
      <c r="D18" s="52">
        <v>71667</v>
      </c>
      <c r="E18" s="52">
        <v>55737</v>
      </c>
      <c r="F18" s="52">
        <v>279288</v>
      </c>
      <c r="G18" s="52">
        <v>7833</v>
      </c>
      <c r="H18" s="52">
        <v>389208</v>
      </c>
      <c r="I18" s="52">
        <v>7105</v>
      </c>
      <c r="J18" s="52">
        <v>382103</v>
      </c>
      <c r="K18" s="52">
        <v>2118</v>
      </c>
      <c r="L18" s="52">
        <v>998</v>
      </c>
      <c r="M18" s="52">
        <v>4904</v>
      </c>
    </row>
    <row r="19" spans="1:13" ht="12" customHeight="1">
      <c r="A19" s="50" t="s">
        <v>30</v>
      </c>
      <c r="B19" s="52">
        <v>70909</v>
      </c>
      <c r="C19" s="52">
        <v>4757</v>
      </c>
      <c r="D19" s="52">
        <v>69228</v>
      </c>
      <c r="E19" s="52">
        <v>55562</v>
      </c>
      <c r="F19" s="52">
        <v>278021</v>
      </c>
      <c r="G19" s="52">
        <v>7873</v>
      </c>
      <c r="H19" s="52">
        <v>383503</v>
      </c>
      <c r="I19" s="52">
        <v>5583</v>
      </c>
      <c r="J19" s="52">
        <v>377920</v>
      </c>
      <c r="K19" s="52">
        <v>2125</v>
      </c>
      <c r="L19" s="52">
        <v>578</v>
      </c>
      <c r="M19" s="52">
        <v>4904</v>
      </c>
    </row>
    <row r="20" spans="1:13" ht="12" customHeight="1">
      <c r="A20" s="50" t="s">
        <v>31</v>
      </c>
      <c r="B20" s="52">
        <v>70987</v>
      </c>
      <c r="C20" s="52">
        <v>5258</v>
      </c>
      <c r="D20" s="52">
        <v>69411</v>
      </c>
      <c r="E20" s="52">
        <v>56673</v>
      </c>
      <c r="F20" s="52">
        <v>279535</v>
      </c>
      <c r="G20" s="52">
        <v>7908</v>
      </c>
      <c r="H20" s="52">
        <v>386435</v>
      </c>
      <c r="I20" s="52">
        <v>5538</v>
      </c>
      <c r="J20" s="52">
        <v>380897</v>
      </c>
      <c r="K20" s="52">
        <v>2129</v>
      </c>
      <c r="L20" s="52">
        <v>837</v>
      </c>
      <c r="M20" s="52">
        <v>4895</v>
      </c>
    </row>
    <row r="21" spans="1:13" ht="12" customHeight="1">
      <c r="A21" s="50" t="s">
        <v>32</v>
      </c>
      <c r="B21" s="52">
        <v>71107</v>
      </c>
      <c r="C21" s="52">
        <v>6301</v>
      </c>
      <c r="D21" s="52">
        <v>76611</v>
      </c>
      <c r="E21" s="52">
        <v>56683</v>
      </c>
      <c r="F21" s="52">
        <v>285713</v>
      </c>
      <c r="G21" s="52">
        <v>8190</v>
      </c>
      <c r="H21" s="52">
        <v>403606</v>
      </c>
      <c r="I21" s="52">
        <v>8685</v>
      </c>
      <c r="J21" s="52">
        <v>394921</v>
      </c>
      <c r="K21" s="52">
        <v>2140</v>
      </c>
      <c r="L21" s="52">
        <v>221</v>
      </c>
      <c r="M21" s="52">
        <v>4894</v>
      </c>
    </row>
    <row r="22" spans="1:13" ht="12" customHeight="1">
      <c r="A22" s="55" t="s">
        <v>33</v>
      </c>
      <c r="B22" s="52">
        <v>71268</v>
      </c>
      <c r="C22" s="52">
        <v>4245</v>
      </c>
      <c r="D22" s="52">
        <v>71854</v>
      </c>
      <c r="E22" s="52">
        <v>56549</v>
      </c>
      <c r="F22" s="52">
        <v>285804</v>
      </c>
      <c r="G22" s="52">
        <v>8203</v>
      </c>
      <c r="H22" s="52">
        <v>395197</v>
      </c>
      <c r="I22" s="52">
        <v>7055</v>
      </c>
      <c r="J22" s="52">
        <v>388142</v>
      </c>
      <c r="K22" s="52">
        <v>2143</v>
      </c>
      <c r="L22" s="52">
        <v>230</v>
      </c>
      <c r="M22" s="52">
        <v>4889</v>
      </c>
    </row>
    <row r="23" spans="1:13" ht="12" customHeight="1">
      <c r="A23" s="50" t="s">
        <v>34</v>
      </c>
      <c r="B23" s="52">
        <v>71360</v>
      </c>
      <c r="C23" s="52">
        <v>4885</v>
      </c>
      <c r="D23" s="52">
        <v>72183</v>
      </c>
      <c r="E23" s="52">
        <v>56661</v>
      </c>
      <c r="F23" s="52">
        <v>284813</v>
      </c>
      <c r="G23" s="52">
        <v>8265</v>
      </c>
      <c r="H23" s="52">
        <v>393958</v>
      </c>
      <c r="I23" s="52">
        <v>5572</v>
      </c>
      <c r="J23" s="52">
        <v>388386</v>
      </c>
      <c r="K23" s="52">
        <v>2147</v>
      </c>
      <c r="L23" s="52">
        <v>237</v>
      </c>
      <c r="M23" s="52">
        <v>4878</v>
      </c>
    </row>
    <row r="24" spans="1:13" ht="12">
      <c r="A24" s="56" t="s">
        <v>35</v>
      </c>
      <c r="B24" s="57">
        <v>71504</v>
      </c>
      <c r="C24" s="58">
        <v>6327</v>
      </c>
      <c r="D24" s="58">
        <v>77167</v>
      </c>
      <c r="E24" s="58">
        <v>57829</v>
      </c>
      <c r="F24" s="58">
        <v>284067</v>
      </c>
      <c r="G24" s="58">
        <v>7843</v>
      </c>
      <c r="H24" s="58">
        <v>397539</v>
      </c>
      <c r="I24" s="58">
        <v>7801</v>
      </c>
      <c r="J24" s="58">
        <v>389738</v>
      </c>
      <c r="K24" s="58">
        <v>2159</v>
      </c>
      <c r="L24" s="58">
        <v>221</v>
      </c>
      <c r="M24" s="58">
        <v>5168</v>
      </c>
    </row>
    <row r="25" spans="1:13" ht="12">
      <c r="A25" s="59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2">
      <c r="A26" s="61" t="s">
        <v>37</v>
      </c>
      <c r="B26" s="62"/>
      <c r="C26" s="62"/>
      <c r="D26" s="60"/>
      <c r="E26" s="60"/>
      <c r="F26" s="60"/>
      <c r="G26" s="60"/>
      <c r="H26" s="60"/>
      <c r="I26" s="60"/>
      <c r="J26" s="60"/>
      <c r="K26" s="60"/>
      <c r="L26" s="60"/>
      <c r="M26" s="60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2009-04-14T01:58:11Z</dcterms:created>
  <dcterms:modified xsi:type="dcterms:W3CDTF">2009-04-14T01:58:15Z</dcterms:modified>
  <cp:category/>
  <cp:version/>
  <cp:contentType/>
  <cp:contentStatus/>
</cp:coreProperties>
</file>