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7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<sst xmlns="http://schemas.openxmlformats.org/spreadsheetml/2006/main" count="22" uniqueCount="13">
  <si>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167.年金恩給等払渡高</t>
  </si>
  <si>
    <t>（単位 口､千円）</t>
  </si>
  <si>
    <t>年　度</t>
  </si>
  <si>
    <t>総　　　　　額</t>
  </si>
  <si>
    <t>年　金　恩　給</t>
  </si>
  <si>
    <t>福　祉　年　金</t>
  </si>
  <si>
    <t>厚生年金等</t>
  </si>
  <si>
    <t>口　数</t>
  </si>
  <si>
    <t>金　額</t>
  </si>
  <si>
    <t>平成元年度</t>
  </si>
  <si>
    <t>…</t>
  </si>
  <si>
    <t>　資料：九州郵政局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</si>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</sst>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 quotePrefix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 locked="0"/>
    </xf>
    <xf numFmtId="3" fontId="21" fillId="0" borderId="17" xfId="0" applyNumberFormat="1" applyFont="1" applyBorder="1" applyAlignment="1" applyProtection="1">
      <alignment horizontal="center"/>
      <protection locked="0"/>
    </xf>
    <xf numFmtId="3" fontId="21" fillId="0" borderId="18" xfId="0" applyNumberFormat="1" applyFont="1" applyBorder="1" applyAlignment="1" applyProtection="1">
      <alignment horizontal="right"/>
      <protection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19" xfId="0" applyNumberFormat="1" applyFont="1" applyBorder="1" applyAlignment="1" applyProtection="1">
      <alignment horizontal="center"/>
      <protection locked="0"/>
    </xf>
    <xf numFmtId="3" fontId="21" fillId="0" borderId="18" xfId="0" applyNumberFormat="1" applyFont="1" applyBorder="1" applyAlignment="1" applyProtection="1">
      <alignment/>
      <protection/>
    </xf>
    <xf numFmtId="0" fontId="21" fillId="0" borderId="19" xfId="0" applyFont="1" applyBorder="1" applyAlignment="1" applyProtection="1">
      <alignment/>
      <protection locked="0"/>
    </xf>
    <xf numFmtId="3" fontId="21" fillId="0" borderId="18" xfId="0" applyNumberFormat="1" applyFont="1" applyBorder="1" applyAlignment="1" applyProtection="1">
      <alignment/>
      <protection locked="0"/>
    </xf>
    <xf numFmtId="0" fontId="23" fillId="0" borderId="14" xfId="0" applyFont="1" applyBorder="1" applyAlignment="1" applyProtection="1" quotePrefix="1">
      <alignment horizontal="center"/>
      <protection locked="0"/>
    </xf>
    <xf numFmtId="3" fontId="23" fillId="0" borderId="20" xfId="0" applyNumberFormat="1" applyFont="1" applyBorder="1" applyAlignment="1" applyProtection="1">
      <alignment/>
      <protection/>
    </xf>
    <xf numFmtId="3" fontId="23" fillId="0" borderId="21" xfId="0" applyNumberFormat="1" applyFont="1" applyBorder="1" applyAlignment="1" applyProtection="1">
      <alignment/>
      <protection/>
    </xf>
    <xf numFmtId="3" fontId="23" fillId="0" borderId="21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1" fillId="0" borderId="19" xfId="0" applyNumberFormat="1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G8" sqref="G8"/>
    </sheetView>
  </sheetViews>
  <sheetFormatPr defaultColWidth="10.59765625" defaultRowHeight="14.25"/>
  <cols>
    <col min="1" max="1" width="10.59765625" style="34" customWidth="1"/>
    <col min="2" max="2" width="9.3984375" style="34" customWidth="1"/>
    <col min="3" max="3" width="10" style="34" customWidth="1"/>
    <col min="4" max="4" width="8.3984375" style="34" customWidth="1"/>
    <col min="5" max="5" width="9.8984375" style="34" bestFit="1" customWidth="1"/>
    <col min="6" max="6" width="8.59765625" style="34" customWidth="1"/>
    <col min="7" max="8" width="9.3984375" style="34" customWidth="1"/>
    <col min="9" max="9" width="10.69921875" style="34" bestFit="1" customWidth="1"/>
    <col min="10" max="16384" width="10.59765625" style="34" customWidth="1"/>
  </cols>
  <sheetData>
    <row r="1" spans="1:9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6" customFormat="1" ht="19.5" customHeight="1" thickBot="1">
      <c r="A2" s="3" t="s">
        <v>1</v>
      </c>
      <c r="B2" s="4"/>
      <c r="C2" s="4"/>
      <c r="D2" s="5"/>
      <c r="E2" s="4"/>
      <c r="F2" s="4"/>
      <c r="G2" s="4"/>
      <c r="H2" s="4"/>
      <c r="I2" s="4"/>
    </row>
    <row r="3" spans="1:9" s="12" customFormat="1" ht="19.5" customHeight="1" thickTop="1">
      <c r="A3" s="7" t="s">
        <v>2</v>
      </c>
      <c r="B3" s="8" t="s">
        <v>3</v>
      </c>
      <c r="C3" s="9"/>
      <c r="D3" s="10" t="s">
        <v>4</v>
      </c>
      <c r="E3" s="9"/>
      <c r="F3" s="10" t="s">
        <v>5</v>
      </c>
      <c r="G3" s="9"/>
      <c r="H3" s="10" t="s">
        <v>6</v>
      </c>
      <c r="I3" s="11"/>
    </row>
    <row r="4" spans="1:10" s="12" customFormat="1" ht="19.5" customHeight="1">
      <c r="A4" s="13"/>
      <c r="B4" s="14" t="s">
        <v>7</v>
      </c>
      <c r="C4" s="15" t="s">
        <v>8</v>
      </c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  <c r="J4" s="16"/>
    </row>
    <row r="5" spans="1:10" s="19" customFormat="1" ht="19.5" customHeight="1">
      <c r="A5" s="17" t="s">
        <v>9</v>
      </c>
      <c r="B5" s="18" t="s">
        <v>10</v>
      </c>
      <c r="C5" s="19">
        <v>77852463</v>
      </c>
      <c r="D5" s="20" t="s">
        <v>10</v>
      </c>
      <c r="E5" s="21">
        <v>27127609</v>
      </c>
      <c r="F5" s="20" t="s">
        <v>10</v>
      </c>
      <c r="G5" s="21">
        <v>6309368</v>
      </c>
      <c r="H5" s="20" t="s">
        <v>10</v>
      </c>
      <c r="I5" s="21">
        <v>44451487</v>
      </c>
      <c r="J5" s="21"/>
    </row>
    <row r="6" spans="1:10" s="19" customFormat="1" ht="19.5" customHeight="1">
      <c r="A6" s="22">
        <v>2</v>
      </c>
      <c r="B6" s="23">
        <f aca="true" t="shared" si="0" ref="B6:C8">SUM(D6+F6+H6)</f>
        <v>708215</v>
      </c>
      <c r="C6" s="19">
        <f t="shared" si="0"/>
        <v>79172296</v>
      </c>
      <c r="D6" s="21">
        <v>120794</v>
      </c>
      <c r="E6" s="21">
        <v>26936048</v>
      </c>
      <c r="F6" s="21">
        <v>58632</v>
      </c>
      <c r="G6" s="21">
        <v>5627200</v>
      </c>
      <c r="H6" s="21">
        <v>528789</v>
      </c>
      <c r="I6" s="21">
        <v>46609048</v>
      </c>
      <c r="J6" s="21"/>
    </row>
    <row r="7" spans="1:10" s="19" customFormat="1" ht="19.5" customHeight="1">
      <c r="A7" s="22">
        <v>3</v>
      </c>
      <c r="B7" s="23">
        <f t="shared" si="0"/>
        <v>699577</v>
      </c>
      <c r="C7" s="19">
        <f t="shared" si="0"/>
        <v>80204007</v>
      </c>
      <c r="D7" s="21">
        <v>116027</v>
      </c>
      <c r="E7" s="21">
        <v>26303479</v>
      </c>
      <c r="F7" s="21">
        <v>43606</v>
      </c>
      <c r="G7" s="21">
        <v>4899529</v>
      </c>
      <c r="H7" s="21">
        <v>539944</v>
      </c>
      <c r="I7" s="21">
        <v>49000999</v>
      </c>
      <c r="J7" s="21"/>
    </row>
    <row r="8" spans="1:10" s="19" customFormat="1" ht="19.5" customHeight="1">
      <c r="A8" s="22">
        <v>4</v>
      </c>
      <c r="B8" s="23">
        <f t="shared" si="0"/>
        <v>709311</v>
      </c>
      <c r="C8" s="19">
        <f t="shared" si="0"/>
        <v>83703645</v>
      </c>
      <c r="D8" s="21">
        <v>113234</v>
      </c>
      <c r="E8" s="21">
        <v>26387832</v>
      </c>
      <c r="F8" s="21">
        <v>36531</v>
      </c>
      <c r="G8" s="21">
        <v>4239263</v>
      </c>
      <c r="H8" s="21">
        <v>559546</v>
      </c>
      <c r="I8" s="21">
        <v>53076550</v>
      </c>
      <c r="J8" s="21"/>
    </row>
    <row r="9" spans="1:10" s="19" customFormat="1" ht="19.5" customHeight="1">
      <c r="A9" s="24"/>
      <c r="B9" s="25"/>
      <c r="C9" s="21"/>
      <c r="D9" s="21"/>
      <c r="E9" s="21"/>
      <c r="F9" s="21"/>
      <c r="G9" s="21"/>
      <c r="H9" s="21"/>
      <c r="I9" s="21"/>
      <c r="J9" s="21"/>
    </row>
    <row r="10" spans="1:10" s="31" customFormat="1" ht="19.5" customHeight="1">
      <c r="A10" s="26">
        <v>5</v>
      </c>
      <c r="B10" s="27">
        <f>SUM(D10+F10+H10)</f>
        <v>747794</v>
      </c>
      <c r="C10" s="28">
        <v>87266833</v>
      </c>
      <c r="D10" s="29">
        <v>110186</v>
      </c>
      <c r="E10" s="29">
        <v>25982775</v>
      </c>
      <c r="F10" s="29">
        <v>50537</v>
      </c>
      <c r="G10" s="29">
        <v>3608726</v>
      </c>
      <c r="H10" s="29">
        <v>587071</v>
      </c>
      <c r="I10" s="29">
        <v>57675332</v>
      </c>
      <c r="J10" s="30"/>
    </row>
    <row r="11" spans="1:10" s="6" customFormat="1" ht="15.75" customHeight="1">
      <c r="A11" s="32" t="s">
        <v>11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0" s="6" customFormat="1" ht="12">
      <c r="A12" s="33" t="s">
        <v>12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s="6" customFormat="1" ht="12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s="6" customFormat="1" ht="12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s="6" customFormat="1" ht="12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3" s="6" customFormat="1" ht="12">
      <c r="A16" s="33"/>
      <c r="B16" s="33"/>
      <c r="C16" s="33"/>
    </row>
    <row r="17" spans="1:3" s="6" customFormat="1" ht="12">
      <c r="A17" s="33"/>
      <c r="B17" s="33"/>
      <c r="C17" s="33"/>
    </row>
  </sheetData>
  <sheetProtection/>
  <mergeCells count="5">
    <mergeCell ref="A3:A4"/>
    <mergeCell ref="B3:C3"/>
    <mergeCell ref="D3:E3"/>
    <mergeCell ref="F3:G3"/>
    <mergeCell ref="H3:I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2009-04-06T02:23:22Z</dcterms:created>
  <dcterms:modified xsi:type="dcterms:W3CDTF">2009-04-06T02:23:29Z</dcterms:modified>
  <cp:category/>
  <cp:version/>
  <cp:contentType/>
  <cp:contentStatus/>
</cp:coreProperties>
</file>