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7A" sheetId="1" r:id="rId1"/>
  </sheets>
  <externalReferences>
    <externalReference r:id="rId4"/>
  </externalReferences>
  <definedNames>
    <definedName name="_5６農家人口" localSheetId="0">'247A'!$A$1:$A$34</definedName>
    <definedName name="_5６農家人口">'[1]228'!$A$1:$J$64</definedName>
    <definedName name="_Regression_Int" localSheetId="0" hidden="1">1</definedName>
    <definedName name="Print_Area_MI" localSheetId="0">'247A'!$A$2:$A$31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<sst xmlns="http://schemas.openxmlformats.org/spreadsheetml/2006/main" count="45" uniqueCount="40">
  <si>
    <t>Ａ．国　　　指　　　定</t>
  </si>
  <si>
    <t xml:space="preserve">      平成１０年１０月１日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</si>
  <si>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</si>
  <si>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</si>
  <si>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</si>
  <si>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</si>
  <si>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</si>
  <si>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</si>
  <si>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</si>
  <si>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</si>
  <si>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</si>
  <si>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</si>
  <si>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</si>
  <si>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</si>
  <si>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</si>
  <si>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</si>
  <si>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</si>
  <si>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</si>
  <si>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</si>
  <si>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</si>
  <si>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</si>
  <si>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</si>
  <si>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</si>
  <si>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</si>
  <si>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</si>
  <si>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</si>
  <si>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</si>
  <si>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</si>
  <si>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</si>
  <si>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</si>
  <si>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</si>
  <si>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</si>
  <si>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</si>
  <si>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</si>
  <si>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</si>
  <si>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</si>
  <si>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</si>
  <si>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</si>
  <si>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</si>
  <si>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r>
      <t>　24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．文　　　化　　　財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</si>
</sst>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76" fontId="9" fillId="0" borderId="7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8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center"/>
      <protection/>
    </xf>
  </cellXfs>
  <cellStyles count="26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0教育228-243" xfId="21"/>
    <cellStyle name="標準_227B_228-249宗教教育および文化（正）" xfId="22"/>
    <cellStyle name="標準_227B_229,230" xfId="23"/>
    <cellStyle name="標準_227B_235" xfId="24"/>
    <cellStyle name="標準_227B_236" xfId="25"/>
    <cellStyle name="標準_227B_240" xfId="26"/>
    <cellStyle name="標準_227C" xfId="27"/>
    <cellStyle name="標準_227C_20教育228-243" xfId="28"/>
    <cellStyle name="標準_227C_228-249宗教教育および文化（正）" xfId="29"/>
    <cellStyle name="標準_227C_229,230" xfId="30"/>
    <cellStyle name="標準_227C_235" xfId="31"/>
    <cellStyle name="標準_227C_236" xfId="32"/>
    <cellStyle name="標準_227C_240" xfId="33"/>
    <cellStyle name="標準_227D" xfId="34"/>
    <cellStyle name="標準_227D_20教育228-243" xfId="35"/>
    <cellStyle name="標準_227D_228-249宗教教育および文化（正）" xfId="36"/>
    <cellStyle name="標準_227D_229,230" xfId="37"/>
    <cellStyle name="標準_227D_235" xfId="38"/>
    <cellStyle name="標準_227D_236" xfId="39"/>
    <cellStyle name="標準_227D_240" xfId="40"/>
    <cellStyle name="標準_２２８" xfId="41"/>
    <cellStyle name="標準_２２８_20教育228-243" xfId="42"/>
    <cellStyle name="標準_２２８_228-249宗教教育および文化（正）" xfId="43"/>
    <cellStyle name="標準_２２８_229,230" xfId="44"/>
    <cellStyle name="標準_２２８_235" xfId="45"/>
    <cellStyle name="標準_２２８_236" xfId="46"/>
    <cellStyle name="標準_２２８_240" xfId="47"/>
    <cellStyle name="標準_229" xfId="48"/>
    <cellStyle name="標準_229(2)" xfId="49"/>
    <cellStyle name="標準_229(2)_20教育228-243" xfId="50"/>
    <cellStyle name="標準_229(2)_228-249宗教教育および文化（正）" xfId="51"/>
    <cellStyle name="標準_229(2)_229,230" xfId="52"/>
    <cellStyle name="標準_229(2)_235" xfId="53"/>
    <cellStyle name="標準_229(2)_236" xfId="54"/>
    <cellStyle name="標準_229(2)_240" xfId="55"/>
    <cellStyle name="標準_229_20教育228-243" xfId="56"/>
    <cellStyle name="標準_229_228-249宗教教育および文化（正）" xfId="57"/>
    <cellStyle name="標準_229_229,230" xfId="58"/>
    <cellStyle name="標準_229_235" xfId="59"/>
    <cellStyle name="標準_229_236" xfId="60"/>
    <cellStyle name="標準_229_240" xfId="61"/>
    <cellStyle name="標準_230" xfId="62"/>
    <cellStyle name="標準_230_20教育228-243" xfId="63"/>
    <cellStyle name="標準_230_228-249宗教教育および文化（正）" xfId="64"/>
    <cellStyle name="標準_230_229,230" xfId="65"/>
    <cellStyle name="標準_230_235" xfId="66"/>
    <cellStyle name="標準_230_236" xfId="67"/>
    <cellStyle name="標準_230_240" xfId="68"/>
    <cellStyle name="標準_231" xfId="69"/>
    <cellStyle name="標準_231 (2)" xfId="70"/>
    <cellStyle name="標準_231 (2)_20教育228-243" xfId="71"/>
    <cellStyle name="標準_231 (2)_228-249宗教教育および文化（正）" xfId="72"/>
    <cellStyle name="標準_231 (2)_229,230" xfId="73"/>
    <cellStyle name="標準_231 (2)_235" xfId="74"/>
    <cellStyle name="標準_231 (2)_236" xfId="75"/>
    <cellStyle name="標準_231 (2)_240" xfId="76"/>
    <cellStyle name="標準_231_20教育228-243" xfId="77"/>
    <cellStyle name="標準_231_228-249宗教教育および文化（正）" xfId="78"/>
    <cellStyle name="標準_231_229,230" xfId="79"/>
    <cellStyle name="標準_231_235" xfId="80"/>
    <cellStyle name="標準_231_236" xfId="81"/>
    <cellStyle name="標準_231_240" xfId="82"/>
    <cellStyle name="標準_232" xfId="83"/>
    <cellStyle name="標準_232 (2)" xfId="84"/>
    <cellStyle name="標準_232 (2)_20教育228-243" xfId="85"/>
    <cellStyle name="標準_232 (2)_228-249宗教教育および文化（正）" xfId="86"/>
    <cellStyle name="標準_232 (2)_229,230" xfId="87"/>
    <cellStyle name="標準_232 (2)_235" xfId="88"/>
    <cellStyle name="標準_232 (2)_236" xfId="89"/>
    <cellStyle name="標準_232 (2)_240" xfId="90"/>
    <cellStyle name="標準_232 (3)" xfId="91"/>
    <cellStyle name="標準_232 (4)" xfId="92"/>
    <cellStyle name="標準_232_20教育228-243" xfId="93"/>
    <cellStyle name="標準_232_228-249宗教教育および文化（正）" xfId="94"/>
    <cellStyle name="標準_232_229,230" xfId="95"/>
    <cellStyle name="標準_232_235" xfId="96"/>
    <cellStyle name="標準_232_236" xfId="97"/>
    <cellStyle name="標準_232_240" xfId="98"/>
    <cellStyle name="標準_233" xfId="99"/>
    <cellStyle name="標準_233_20教育228-243" xfId="100"/>
    <cellStyle name="標準_233_228-249宗教教育および文化（正）" xfId="101"/>
    <cellStyle name="標準_233_229,230" xfId="102"/>
    <cellStyle name="標準_233_235" xfId="103"/>
    <cellStyle name="標準_233_236" xfId="104"/>
    <cellStyle name="標準_233_240" xfId="105"/>
    <cellStyle name="標準_234" xfId="106"/>
    <cellStyle name="標準_234_20教育228-243" xfId="107"/>
    <cellStyle name="標準_234_228-249宗教教育および文化（正）" xfId="108"/>
    <cellStyle name="標準_234_229,230" xfId="109"/>
    <cellStyle name="標準_234_235" xfId="110"/>
    <cellStyle name="標準_234_236" xfId="111"/>
    <cellStyle name="標準_234_240" xfId="112"/>
    <cellStyle name="標準_235" xfId="113"/>
    <cellStyle name="標準_235_20教育228-243" xfId="114"/>
    <cellStyle name="標準_235_228-249宗教教育および文化（正）" xfId="115"/>
    <cellStyle name="標準_235_229,230" xfId="116"/>
    <cellStyle name="標準_235_235" xfId="117"/>
    <cellStyle name="標準_235_236" xfId="118"/>
    <cellStyle name="標準_235_240" xfId="119"/>
    <cellStyle name="標準_236" xfId="120"/>
    <cellStyle name="標準_236_20教育228-243" xfId="121"/>
    <cellStyle name="標準_236_228-249宗教教育および文化（正）" xfId="122"/>
    <cellStyle name="標準_236_229,230" xfId="123"/>
    <cellStyle name="標準_236_235" xfId="124"/>
    <cellStyle name="標準_236_236" xfId="125"/>
    <cellStyle name="標準_236_240" xfId="126"/>
    <cellStyle name="標準_237" xfId="127"/>
    <cellStyle name="標準_237_20教育228-243" xfId="128"/>
    <cellStyle name="標準_237_228-249宗教教育および文化（正）" xfId="129"/>
    <cellStyle name="標準_237_229,230" xfId="130"/>
    <cellStyle name="標準_237_235" xfId="131"/>
    <cellStyle name="標準_237_236" xfId="132"/>
    <cellStyle name="標準_237_240" xfId="133"/>
    <cellStyle name="標準_238" xfId="134"/>
    <cellStyle name="標準_238_20教育228-243" xfId="135"/>
    <cellStyle name="標準_238_228-249宗教教育および文化（正）" xfId="136"/>
    <cellStyle name="標準_238_229,230" xfId="137"/>
    <cellStyle name="標準_238_235" xfId="138"/>
    <cellStyle name="標準_238_236" xfId="139"/>
    <cellStyle name="標準_238_240" xfId="140"/>
    <cellStyle name="標準_239" xfId="141"/>
    <cellStyle name="標準_239_20教育228-243" xfId="142"/>
    <cellStyle name="標準_239_228-249宗教教育および文化（正）" xfId="143"/>
    <cellStyle name="標準_239_229,230" xfId="144"/>
    <cellStyle name="標準_239_235" xfId="145"/>
    <cellStyle name="標準_239_236" xfId="146"/>
    <cellStyle name="標準_239_240" xfId="147"/>
    <cellStyle name="標準_240" xfId="148"/>
    <cellStyle name="標準_240_20教育228-243" xfId="149"/>
    <cellStyle name="標準_240_228-249宗教教育および文化（正）" xfId="150"/>
    <cellStyle name="標準_240_229,230" xfId="151"/>
    <cellStyle name="標準_240_235" xfId="152"/>
    <cellStyle name="標準_240_236" xfId="153"/>
    <cellStyle name="標準_240_240" xfId="154"/>
    <cellStyle name="標準_241" xfId="155"/>
    <cellStyle name="標準_241 (2)" xfId="156"/>
    <cellStyle name="標準_241 (2)_20教育228-243" xfId="157"/>
    <cellStyle name="標準_241 (2)_228-249宗教教育および文化（正）" xfId="158"/>
    <cellStyle name="標準_241 (2)_229,230" xfId="159"/>
    <cellStyle name="標準_241 (2)_235" xfId="160"/>
    <cellStyle name="標準_241 (2)_236" xfId="161"/>
    <cellStyle name="標準_241 (2)_240" xfId="162"/>
    <cellStyle name="標準_241_20教育228-243" xfId="163"/>
    <cellStyle name="標準_241_228-249宗教教育および文化（正）" xfId="164"/>
    <cellStyle name="標準_241_229,230" xfId="165"/>
    <cellStyle name="標準_241_235" xfId="166"/>
    <cellStyle name="標準_241_236" xfId="167"/>
    <cellStyle name="標準_241_240" xfId="168"/>
    <cellStyle name="標準_242" xfId="169"/>
    <cellStyle name="標準_242 (2)" xfId="170"/>
    <cellStyle name="標準_242 (2)_20教育228-243" xfId="171"/>
    <cellStyle name="標準_242 (2)_228-249宗教教育および文化（正）" xfId="172"/>
    <cellStyle name="標準_242 (2)_229,230" xfId="173"/>
    <cellStyle name="標準_242 (2)_235" xfId="174"/>
    <cellStyle name="標準_242 (2)_236" xfId="175"/>
    <cellStyle name="標準_242 (2)_240" xfId="176"/>
    <cellStyle name="標準_242_20教育228-243" xfId="177"/>
    <cellStyle name="標準_242_228-249宗教教育および文化（正）" xfId="178"/>
    <cellStyle name="標準_242_229,230" xfId="179"/>
    <cellStyle name="標準_242_235" xfId="180"/>
    <cellStyle name="標準_242_236" xfId="181"/>
    <cellStyle name="標準_242_240" xfId="182"/>
    <cellStyle name="標準_243" xfId="183"/>
    <cellStyle name="標準_243_20教育228-243" xfId="184"/>
    <cellStyle name="標準_243_228-249宗教教育および文化（正）" xfId="185"/>
    <cellStyle name="標準_243_229,230" xfId="186"/>
    <cellStyle name="標準_243_235" xfId="187"/>
    <cellStyle name="標準_243_236" xfId="188"/>
    <cellStyle name="標準_243_240" xfId="189"/>
    <cellStyle name="標準_244" xfId="190"/>
    <cellStyle name="標準_244_20教育228-243" xfId="191"/>
    <cellStyle name="標準_244_228-249宗教教育および文化（正）" xfId="192"/>
    <cellStyle name="標準_244_229,230" xfId="193"/>
    <cellStyle name="標準_244_235" xfId="194"/>
    <cellStyle name="標準_244_236" xfId="195"/>
    <cellStyle name="標準_244_240" xfId="196"/>
    <cellStyle name="標準_244B" xfId="197"/>
    <cellStyle name="標準_244B_20教育228-243" xfId="198"/>
    <cellStyle name="標準_244B_228-249宗教教育および文化（正）" xfId="199"/>
    <cellStyle name="標準_244B_229,230" xfId="200"/>
    <cellStyle name="標準_244B_235" xfId="201"/>
    <cellStyle name="標準_244B_236" xfId="202"/>
    <cellStyle name="標準_244B_240" xfId="203"/>
    <cellStyle name="標準_244C" xfId="204"/>
    <cellStyle name="標準_244C_20教育228-243" xfId="205"/>
    <cellStyle name="標準_244C_228-249宗教教育および文化（正）" xfId="206"/>
    <cellStyle name="標準_244C_229,230" xfId="207"/>
    <cellStyle name="標準_244C_235" xfId="208"/>
    <cellStyle name="標準_244C_236" xfId="209"/>
    <cellStyle name="標準_244C_240" xfId="210"/>
    <cellStyle name="標準_244D" xfId="211"/>
    <cellStyle name="標準_244D_20教育228-243" xfId="212"/>
    <cellStyle name="標準_244D_228-249宗教教育および文化（正）" xfId="213"/>
    <cellStyle name="標準_244D_229,230" xfId="214"/>
    <cellStyle name="標準_244D_235" xfId="215"/>
    <cellStyle name="標準_244D_236" xfId="216"/>
    <cellStyle name="標準_244D_240" xfId="217"/>
    <cellStyle name="標準_245" xfId="218"/>
    <cellStyle name="標準_245_20教育228-243" xfId="219"/>
    <cellStyle name="標準_245_228-249宗教教育および文化（正）" xfId="220"/>
    <cellStyle name="標準_245_229,230" xfId="221"/>
    <cellStyle name="標準_245_235" xfId="222"/>
    <cellStyle name="標準_245_236" xfId="223"/>
    <cellStyle name="標準_245_240" xfId="224"/>
    <cellStyle name="標準_245B" xfId="225"/>
    <cellStyle name="標準_245B_20教育228-243" xfId="226"/>
    <cellStyle name="標準_245B_228-249宗教教育および文化（正）" xfId="227"/>
    <cellStyle name="標準_245B_229,230" xfId="228"/>
    <cellStyle name="標準_245B_235" xfId="229"/>
    <cellStyle name="標準_245B_236" xfId="230"/>
    <cellStyle name="標準_245B_240" xfId="231"/>
    <cellStyle name="標準_245C" xfId="232"/>
    <cellStyle name="標準_245C_20教育228-243" xfId="233"/>
    <cellStyle name="標準_245C_228-249宗教教育および文化（正）" xfId="234"/>
    <cellStyle name="標準_245C_229,230" xfId="235"/>
    <cellStyle name="標準_245C_235" xfId="236"/>
    <cellStyle name="標準_245C_236" xfId="237"/>
    <cellStyle name="標準_245C_240" xfId="238"/>
    <cellStyle name="標準_246" xfId="239"/>
    <cellStyle name="標準_246_20教育228-243" xfId="240"/>
    <cellStyle name="標準_246_228-249宗教教育および文化（正）" xfId="241"/>
    <cellStyle name="標準_246_229,230" xfId="242"/>
    <cellStyle name="標準_246_235" xfId="243"/>
    <cellStyle name="標準_246_236" xfId="244"/>
    <cellStyle name="標準_246_240" xfId="245"/>
    <cellStyle name="標準_247" xfId="246"/>
    <cellStyle name="標準_247_20教育228-243" xfId="247"/>
    <cellStyle name="標準_247_228-249宗教教育および文化（正）" xfId="248"/>
    <cellStyle name="標準_247_229,230" xfId="249"/>
    <cellStyle name="標準_247_235" xfId="250"/>
    <cellStyle name="標準_247_236" xfId="251"/>
    <cellStyle name="標準_247_240" xfId="252"/>
    <cellStyle name="標準_247B" xfId="253"/>
    <cellStyle name="標準_247B_20教育228-243" xfId="254"/>
    <cellStyle name="標準_247B_228-249宗教教育および文化（正）" xfId="255"/>
    <cellStyle name="標準_247B_229,230" xfId="256"/>
    <cellStyle name="標準_247B_235" xfId="257"/>
    <cellStyle name="標準_247B_236" xfId="258"/>
    <cellStyle name="標準_247B_240" xfId="259"/>
    <cellStyle name="標準_248" xfId="260"/>
    <cellStyle name="標準_248_20教育228-243" xfId="261"/>
    <cellStyle name="標準_248_228-249宗教教育および文化（正）" xfId="262"/>
    <cellStyle name="標準_248_229,230" xfId="263"/>
    <cellStyle name="標準_248_235" xfId="264"/>
    <cellStyle name="標準_248_236" xfId="265"/>
    <cellStyle name="標準_248_240" xfId="266"/>
    <cellStyle name="標準_249" xfId="267"/>
    <cellStyle name="標準_249_20教育228-243" xfId="268"/>
    <cellStyle name="標準_249_228-249宗教教育および文化（正）" xfId="269"/>
    <cellStyle name="標準_249_229,230" xfId="270"/>
    <cellStyle name="標準_249_235" xfId="271"/>
    <cellStyle name="標準_249_236" xfId="272"/>
    <cellStyle name="標準_249_240" xfId="273"/>
    <cellStyle name="標準_249B" xfId="274"/>
    <cellStyle name="標準_249B_20教育228-243" xfId="275"/>
    <cellStyle name="標準_249B_228-249宗教教育および文化（正）" xfId="276"/>
    <cellStyle name="標準_249B_229,230" xfId="277"/>
    <cellStyle name="標準_249B_235" xfId="278"/>
    <cellStyle name="標準_249B_236" xfId="279"/>
    <cellStyle name="標準_249B_240" xfId="2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zoomScaleSheetLayoutView="100" workbookViewId="0" topLeftCell="A1">
      <selection activeCell="A1" sqref="A1"/>
    </sheetView>
  </sheetViews>
  <sheetFormatPr defaultColWidth="13.5" defaultRowHeight="12" customHeight="1"/>
  <cols>
    <col min="1" max="1" width="12.41015625" style="3" customWidth="1"/>
    <col min="2" max="2" width="2.16015625" style="3" customWidth="1"/>
    <col min="3" max="3" width="3.910156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6" width="5.66015625" style="3" customWidth="1"/>
    <col min="17" max="17" width="2.16015625" style="3" customWidth="1"/>
    <col min="18" max="18" width="3.83203125" style="3" customWidth="1"/>
    <col min="19" max="16384" width="13.5" style="3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31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4" customFormat="1" ht="17.2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12.7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 t="s">
        <v>1</v>
      </c>
      <c r="P4" s="8"/>
      <c r="Q4" s="8"/>
      <c r="R4" s="8"/>
    </row>
    <row r="5" spans="1:18" ht="37.5" customHeight="1" thickTop="1">
      <c r="A5" s="9" t="s">
        <v>2</v>
      </c>
      <c r="B5" s="10" t="s">
        <v>3</v>
      </c>
      <c r="C5" s="11"/>
      <c r="D5" s="12" t="s">
        <v>4</v>
      </c>
      <c r="E5" s="12" t="s">
        <v>5</v>
      </c>
      <c r="F5" s="12" t="s">
        <v>6</v>
      </c>
      <c r="G5" s="13" t="s">
        <v>7</v>
      </c>
      <c r="H5" s="14"/>
      <c r="I5" s="10" t="s">
        <v>8</v>
      </c>
      <c r="J5" s="11"/>
      <c r="K5" s="10" t="s">
        <v>9</v>
      </c>
      <c r="L5" s="11"/>
      <c r="M5" s="10" t="s">
        <v>10</v>
      </c>
      <c r="N5" s="11"/>
      <c r="O5" s="12" t="s">
        <v>11</v>
      </c>
      <c r="P5" s="12" t="s">
        <v>12</v>
      </c>
      <c r="Q5" s="10" t="s">
        <v>13</v>
      </c>
      <c r="R5" s="11"/>
    </row>
    <row r="6" spans="1:18" ht="7.5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23" customFormat="1" ht="12" customHeight="1">
      <c r="A7" s="18" t="s">
        <v>14</v>
      </c>
      <c r="B7" s="19" t="s">
        <v>15</v>
      </c>
      <c r="C7" s="20">
        <v>137</v>
      </c>
      <c r="D7" s="21">
        <f>SUM(D9:D31)</f>
        <v>4</v>
      </c>
      <c r="E7" s="21">
        <v>68</v>
      </c>
      <c r="F7" s="21">
        <f>SUM(F9:F31)</f>
        <v>1</v>
      </c>
      <c r="G7" s="22" t="s">
        <v>15</v>
      </c>
      <c r="H7" s="21">
        <v>34</v>
      </c>
      <c r="I7" s="22" t="s">
        <v>15</v>
      </c>
      <c r="J7" s="21">
        <v>1</v>
      </c>
      <c r="K7" s="22" t="s">
        <v>15</v>
      </c>
      <c r="L7" s="21">
        <v>2</v>
      </c>
      <c r="M7" s="22" t="s">
        <v>15</v>
      </c>
      <c r="N7" s="21">
        <v>18</v>
      </c>
      <c r="O7" s="21">
        <f>SUM(O9:O31)</f>
        <v>1</v>
      </c>
      <c r="P7" s="21">
        <f>SUM(P9:P31)</f>
        <v>4</v>
      </c>
      <c r="Q7" s="22" t="s">
        <v>15</v>
      </c>
      <c r="R7" s="21">
        <v>4</v>
      </c>
    </row>
    <row r="8" spans="1:18" ht="8.25" customHeight="1">
      <c r="A8" s="24"/>
      <c r="C8" s="25"/>
      <c r="D8" s="26"/>
      <c r="E8" s="26"/>
      <c r="F8" s="26"/>
      <c r="G8" s="26"/>
      <c r="H8" s="26"/>
      <c r="I8" s="27"/>
      <c r="J8" s="26"/>
      <c r="K8" s="26"/>
      <c r="L8" s="26"/>
      <c r="M8" s="26"/>
      <c r="N8" s="25"/>
      <c r="O8" s="26"/>
      <c r="P8" s="25"/>
      <c r="Q8" s="25"/>
      <c r="R8" s="26"/>
    </row>
    <row r="9" spans="1:18" ht="12" customHeight="1">
      <c r="A9" s="28" t="s">
        <v>16</v>
      </c>
      <c r="C9" s="25">
        <v>17</v>
      </c>
      <c r="D9" s="26">
        <v>0</v>
      </c>
      <c r="E9" s="26">
        <v>9</v>
      </c>
      <c r="F9" s="26">
        <v>0</v>
      </c>
      <c r="G9" s="26"/>
      <c r="H9" s="26">
        <v>6</v>
      </c>
      <c r="I9" s="27"/>
      <c r="J9" s="26">
        <v>0</v>
      </c>
      <c r="K9" s="26"/>
      <c r="L9" s="26">
        <v>0</v>
      </c>
      <c r="M9" s="26"/>
      <c r="N9" s="25">
        <v>2</v>
      </c>
      <c r="O9" s="26">
        <v>0</v>
      </c>
      <c r="P9" s="25">
        <v>0</v>
      </c>
      <c r="Q9" s="25"/>
      <c r="R9" s="26">
        <v>0</v>
      </c>
    </row>
    <row r="10" spans="1:18" ht="12" customHeight="1">
      <c r="A10" s="28" t="s">
        <v>17</v>
      </c>
      <c r="C10" s="25">
        <v>2</v>
      </c>
      <c r="D10" s="26">
        <v>0</v>
      </c>
      <c r="E10" s="26">
        <v>1</v>
      </c>
      <c r="F10" s="26">
        <v>0</v>
      </c>
      <c r="G10" s="26"/>
      <c r="H10" s="26">
        <v>1</v>
      </c>
      <c r="I10" s="27"/>
      <c r="J10" s="26">
        <v>0</v>
      </c>
      <c r="K10" s="26"/>
      <c r="L10" s="26">
        <v>0</v>
      </c>
      <c r="M10" s="26"/>
      <c r="N10" s="25">
        <v>0</v>
      </c>
      <c r="O10" s="26">
        <v>0</v>
      </c>
      <c r="P10" s="25">
        <v>0</v>
      </c>
      <c r="Q10" s="25"/>
      <c r="R10" s="26">
        <v>0</v>
      </c>
    </row>
    <row r="11" spans="1:18" ht="12" customHeight="1">
      <c r="A11" s="28" t="s">
        <v>18</v>
      </c>
      <c r="C11" s="25">
        <v>5</v>
      </c>
      <c r="D11" s="26">
        <v>0</v>
      </c>
      <c r="E11" s="26">
        <v>1</v>
      </c>
      <c r="F11" s="26">
        <v>0</v>
      </c>
      <c r="G11" s="26"/>
      <c r="H11" s="26">
        <v>1</v>
      </c>
      <c r="I11" s="27"/>
      <c r="J11" s="26">
        <v>1</v>
      </c>
      <c r="K11" s="26"/>
      <c r="L11" s="26">
        <v>0</v>
      </c>
      <c r="M11" s="26"/>
      <c r="N11" s="25">
        <v>0</v>
      </c>
      <c r="O11" s="26">
        <v>0</v>
      </c>
      <c r="P11" s="25">
        <v>1</v>
      </c>
      <c r="Q11" s="25"/>
      <c r="R11" s="26">
        <v>1</v>
      </c>
    </row>
    <row r="12" spans="1:18" ht="12" customHeight="1">
      <c r="A12" s="28" t="s">
        <v>19</v>
      </c>
      <c r="C12" s="25">
        <v>15</v>
      </c>
      <c r="D12" s="26">
        <v>0</v>
      </c>
      <c r="E12" s="26">
        <v>6</v>
      </c>
      <c r="F12" s="26">
        <v>0</v>
      </c>
      <c r="G12" s="26"/>
      <c r="H12" s="26">
        <v>6</v>
      </c>
      <c r="I12" s="27"/>
      <c r="J12" s="26">
        <v>1</v>
      </c>
      <c r="K12" s="26"/>
      <c r="L12" s="26">
        <v>0</v>
      </c>
      <c r="M12" s="26"/>
      <c r="N12" s="25">
        <v>0</v>
      </c>
      <c r="O12" s="26">
        <v>1</v>
      </c>
      <c r="P12" s="25">
        <v>0</v>
      </c>
      <c r="Q12" s="25"/>
      <c r="R12" s="26">
        <v>1</v>
      </c>
    </row>
    <row r="13" spans="1:18" ht="12" customHeight="1">
      <c r="A13" s="28" t="s">
        <v>20</v>
      </c>
      <c r="C13" s="25">
        <v>2</v>
      </c>
      <c r="D13" s="26">
        <v>0</v>
      </c>
      <c r="E13" s="26">
        <v>0</v>
      </c>
      <c r="F13" s="26">
        <v>0</v>
      </c>
      <c r="G13" s="26"/>
      <c r="H13" s="26">
        <v>0</v>
      </c>
      <c r="I13" s="27"/>
      <c r="J13" s="26">
        <v>0</v>
      </c>
      <c r="K13" s="26"/>
      <c r="L13" s="26">
        <v>0</v>
      </c>
      <c r="M13" s="26"/>
      <c r="N13" s="25">
        <v>2</v>
      </c>
      <c r="O13" s="26">
        <v>0</v>
      </c>
      <c r="P13" s="25">
        <v>0</v>
      </c>
      <c r="Q13" s="25"/>
      <c r="R13" s="26">
        <v>0</v>
      </c>
    </row>
    <row r="14" spans="1:18" ht="12" customHeight="1">
      <c r="A14" s="28" t="s">
        <v>21</v>
      </c>
      <c r="C14" s="25">
        <v>6</v>
      </c>
      <c r="D14" s="26">
        <v>1</v>
      </c>
      <c r="E14" s="26">
        <v>3</v>
      </c>
      <c r="F14" s="26">
        <v>1</v>
      </c>
      <c r="G14" s="26"/>
      <c r="H14" s="26">
        <v>1</v>
      </c>
      <c r="I14" s="27"/>
      <c r="J14" s="26">
        <v>0</v>
      </c>
      <c r="K14" s="26"/>
      <c r="L14" s="26">
        <v>0</v>
      </c>
      <c r="M14" s="26"/>
      <c r="N14" s="25">
        <v>0</v>
      </c>
      <c r="O14" s="26">
        <v>0</v>
      </c>
      <c r="P14" s="25">
        <v>0</v>
      </c>
      <c r="Q14" s="25"/>
      <c r="R14" s="26">
        <v>0</v>
      </c>
    </row>
    <row r="15" spans="1:18" ht="12" customHeight="1">
      <c r="A15" s="28" t="s">
        <v>22</v>
      </c>
      <c r="C15" s="25">
        <v>1</v>
      </c>
      <c r="D15" s="26">
        <v>0</v>
      </c>
      <c r="E15" s="26">
        <v>0</v>
      </c>
      <c r="F15" s="26">
        <v>0</v>
      </c>
      <c r="G15" s="26"/>
      <c r="H15" s="26">
        <v>0</v>
      </c>
      <c r="I15" s="27"/>
      <c r="J15" s="26">
        <v>0</v>
      </c>
      <c r="K15" s="26"/>
      <c r="L15" s="26">
        <v>0</v>
      </c>
      <c r="M15" s="26"/>
      <c r="N15" s="25">
        <v>1</v>
      </c>
      <c r="O15" s="26">
        <v>0</v>
      </c>
      <c r="P15" s="25">
        <v>0</v>
      </c>
      <c r="Q15" s="25"/>
      <c r="R15" s="26">
        <v>0</v>
      </c>
    </row>
    <row r="16" spans="1:18" ht="12" customHeight="1">
      <c r="A16" s="28" t="s">
        <v>23</v>
      </c>
      <c r="C16" s="25">
        <v>7</v>
      </c>
      <c r="D16" s="26">
        <v>0</v>
      </c>
      <c r="E16" s="26">
        <v>2</v>
      </c>
      <c r="F16" s="26">
        <v>0</v>
      </c>
      <c r="G16" s="26"/>
      <c r="H16" s="26">
        <v>4</v>
      </c>
      <c r="I16" s="27"/>
      <c r="J16" s="26">
        <v>0</v>
      </c>
      <c r="K16" s="26"/>
      <c r="L16" s="26">
        <v>1</v>
      </c>
      <c r="M16" s="26"/>
      <c r="N16" s="25">
        <v>0</v>
      </c>
      <c r="O16" s="26">
        <v>0</v>
      </c>
      <c r="P16" s="25">
        <v>0</v>
      </c>
      <c r="Q16" s="25"/>
      <c r="R16" s="26">
        <v>0</v>
      </c>
    </row>
    <row r="17" spans="1:18" ht="12" customHeight="1">
      <c r="A17" s="28" t="s">
        <v>24</v>
      </c>
      <c r="C17" s="25">
        <v>13</v>
      </c>
      <c r="D17" s="26">
        <v>1</v>
      </c>
      <c r="E17" s="26">
        <v>10</v>
      </c>
      <c r="F17" s="26">
        <v>0</v>
      </c>
      <c r="G17" s="26"/>
      <c r="H17" s="26">
        <v>1</v>
      </c>
      <c r="I17" s="27"/>
      <c r="J17" s="26">
        <v>0</v>
      </c>
      <c r="K17" s="26"/>
      <c r="L17" s="26">
        <v>0</v>
      </c>
      <c r="M17" s="26"/>
      <c r="N17" s="25">
        <v>0</v>
      </c>
      <c r="O17" s="26">
        <v>0</v>
      </c>
      <c r="P17" s="25">
        <v>0</v>
      </c>
      <c r="Q17" s="25"/>
      <c r="R17" s="26">
        <v>1</v>
      </c>
    </row>
    <row r="18" spans="1:18" ht="12" customHeight="1">
      <c r="A18" s="28" t="s">
        <v>25</v>
      </c>
      <c r="C18" s="25">
        <v>1</v>
      </c>
      <c r="D18" s="26">
        <v>0</v>
      </c>
      <c r="E18" s="26">
        <v>1</v>
      </c>
      <c r="F18" s="26">
        <v>0</v>
      </c>
      <c r="G18" s="26"/>
      <c r="H18" s="26">
        <v>0</v>
      </c>
      <c r="I18" s="27"/>
      <c r="J18" s="26">
        <v>0</v>
      </c>
      <c r="K18" s="26"/>
      <c r="L18" s="29">
        <v>0</v>
      </c>
      <c r="M18" s="29"/>
      <c r="N18" s="25">
        <v>0</v>
      </c>
      <c r="O18" s="26">
        <v>0</v>
      </c>
      <c r="P18" s="25">
        <v>0</v>
      </c>
      <c r="Q18" s="25"/>
      <c r="R18" s="26">
        <v>0</v>
      </c>
    </row>
    <row r="19" spans="1:18" ht="12" customHeight="1">
      <c r="A19" s="28" t="s">
        <v>26</v>
      </c>
      <c r="B19" s="27"/>
      <c r="C19" s="26">
        <v>20</v>
      </c>
      <c r="D19" s="26">
        <v>2</v>
      </c>
      <c r="E19" s="26">
        <v>11</v>
      </c>
      <c r="F19" s="26">
        <v>0</v>
      </c>
      <c r="G19" s="26"/>
      <c r="H19" s="26">
        <v>5</v>
      </c>
      <c r="I19" s="27"/>
      <c r="J19" s="26">
        <v>1</v>
      </c>
      <c r="K19" s="26"/>
      <c r="L19" s="26">
        <v>0</v>
      </c>
      <c r="M19" s="26"/>
      <c r="N19" s="26">
        <v>1</v>
      </c>
      <c r="O19" s="26">
        <v>0</v>
      </c>
      <c r="P19" s="26">
        <v>0</v>
      </c>
      <c r="Q19" s="26"/>
      <c r="R19" s="26">
        <v>0</v>
      </c>
    </row>
    <row r="20" spans="1:18" ht="12" customHeight="1">
      <c r="A20" s="28" t="s">
        <v>27</v>
      </c>
      <c r="C20" s="25">
        <v>3</v>
      </c>
      <c r="D20" s="26">
        <v>0</v>
      </c>
      <c r="E20" s="26">
        <v>3</v>
      </c>
      <c r="F20" s="26">
        <v>0</v>
      </c>
      <c r="G20" s="26"/>
      <c r="H20" s="26">
        <v>0</v>
      </c>
      <c r="I20" s="27"/>
      <c r="J20" s="26">
        <v>0</v>
      </c>
      <c r="K20" s="26"/>
      <c r="L20" s="26">
        <v>0</v>
      </c>
      <c r="M20" s="26"/>
      <c r="N20" s="25">
        <v>0</v>
      </c>
      <c r="O20" s="26">
        <v>0</v>
      </c>
      <c r="P20" s="25">
        <v>0</v>
      </c>
      <c r="Q20" s="25"/>
      <c r="R20" s="26">
        <v>0</v>
      </c>
    </row>
    <row r="21" spans="1:18" ht="12" customHeight="1">
      <c r="A21" s="28" t="s">
        <v>28</v>
      </c>
      <c r="C21" s="25">
        <v>12</v>
      </c>
      <c r="D21" s="26">
        <v>0</v>
      </c>
      <c r="E21" s="26">
        <v>7</v>
      </c>
      <c r="F21" s="26">
        <v>0</v>
      </c>
      <c r="G21" s="26"/>
      <c r="H21" s="26">
        <v>3</v>
      </c>
      <c r="I21" s="27"/>
      <c r="J21" s="26">
        <v>0</v>
      </c>
      <c r="K21" s="26"/>
      <c r="L21" s="26">
        <v>0</v>
      </c>
      <c r="M21" s="26"/>
      <c r="N21" s="25">
        <v>0</v>
      </c>
      <c r="O21" s="26">
        <v>0</v>
      </c>
      <c r="P21" s="25">
        <v>0</v>
      </c>
      <c r="Q21" s="25"/>
      <c r="R21" s="26">
        <v>2</v>
      </c>
    </row>
    <row r="22" spans="1:18" ht="12" customHeight="1">
      <c r="A22" s="28" t="s">
        <v>29</v>
      </c>
      <c r="C22" s="25">
        <v>2</v>
      </c>
      <c r="D22" s="26">
        <v>0</v>
      </c>
      <c r="E22" s="26">
        <v>0</v>
      </c>
      <c r="F22" s="26">
        <v>0</v>
      </c>
      <c r="G22" s="26"/>
      <c r="H22" s="26">
        <v>0</v>
      </c>
      <c r="I22" s="27"/>
      <c r="J22" s="26">
        <v>0</v>
      </c>
      <c r="K22" s="26"/>
      <c r="L22" s="26">
        <v>0</v>
      </c>
      <c r="M22" s="26"/>
      <c r="N22" s="25">
        <v>1</v>
      </c>
      <c r="O22" s="26">
        <v>0</v>
      </c>
      <c r="P22" s="25">
        <v>1</v>
      </c>
      <c r="Q22" s="25"/>
      <c r="R22" s="26">
        <v>0</v>
      </c>
    </row>
    <row r="23" spans="1:18" ht="12" customHeight="1">
      <c r="A23" s="28" t="s">
        <v>30</v>
      </c>
      <c r="B23" s="27"/>
      <c r="C23" s="26">
        <v>5</v>
      </c>
      <c r="D23" s="26">
        <v>0</v>
      </c>
      <c r="E23" s="26">
        <v>2</v>
      </c>
      <c r="F23" s="26">
        <v>0</v>
      </c>
      <c r="G23" s="26"/>
      <c r="H23" s="26">
        <v>0</v>
      </c>
      <c r="I23" s="27"/>
      <c r="J23" s="26">
        <v>0</v>
      </c>
      <c r="K23" s="26"/>
      <c r="L23" s="26">
        <v>0</v>
      </c>
      <c r="M23" s="26"/>
      <c r="N23" s="26">
        <v>3</v>
      </c>
      <c r="O23" s="26">
        <v>0</v>
      </c>
      <c r="P23" s="26">
        <v>0</v>
      </c>
      <c r="Q23" s="26"/>
      <c r="R23" s="26">
        <v>0</v>
      </c>
    </row>
    <row r="24" spans="1:18" ht="12" customHeight="1">
      <c r="A24" s="28" t="s">
        <v>31</v>
      </c>
      <c r="C24" s="25">
        <v>1</v>
      </c>
      <c r="D24" s="26">
        <v>0</v>
      </c>
      <c r="E24" s="26">
        <v>0</v>
      </c>
      <c r="F24" s="26">
        <v>0</v>
      </c>
      <c r="G24" s="26"/>
      <c r="H24" s="26">
        <v>1</v>
      </c>
      <c r="I24" s="27"/>
      <c r="J24" s="26">
        <v>0</v>
      </c>
      <c r="K24" s="26"/>
      <c r="L24" s="26">
        <v>0</v>
      </c>
      <c r="M24" s="26"/>
      <c r="N24" s="25">
        <v>0</v>
      </c>
      <c r="O24" s="26">
        <v>0</v>
      </c>
      <c r="P24" s="25">
        <v>0</v>
      </c>
      <c r="Q24" s="25"/>
      <c r="R24" s="26">
        <v>0</v>
      </c>
    </row>
    <row r="25" spans="1:18" ht="12" customHeight="1">
      <c r="A25" s="28" t="s">
        <v>32</v>
      </c>
      <c r="C25" s="25">
        <v>3</v>
      </c>
      <c r="D25" s="26">
        <v>0</v>
      </c>
      <c r="E25" s="26">
        <v>0</v>
      </c>
      <c r="F25" s="26">
        <v>0</v>
      </c>
      <c r="G25" s="26"/>
      <c r="H25" s="26">
        <v>0</v>
      </c>
      <c r="I25" s="27"/>
      <c r="J25" s="26">
        <v>0</v>
      </c>
      <c r="K25" s="26"/>
      <c r="L25" s="26">
        <v>1</v>
      </c>
      <c r="M25" s="26"/>
      <c r="N25" s="25">
        <v>1</v>
      </c>
      <c r="O25" s="26">
        <v>0</v>
      </c>
      <c r="P25" s="25">
        <v>1</v>
      </c>
      <c r="Q25" s="25"/>
      <c r="R25" s="26">
        <v>0</v>
      </c>
    </row>
    <row r="26" spans="1:18" ht="12" customHeight="1">
      <c r="A26" s="28" t="s">
        <v>33</v>
      </c>
      <c r="C26" s="25">
        <v>16</v>
      </c>
      <c r="D26" s="26">
        <v>0</v>
      </c>
      <c r="E26" s="26">
        <v>5</v>
      </c>
      <c r="F26" s="26">
        <v>0</v>
      </c>
      <c r="G26" s="26"/>
      <c r="H26" s="26">
        <v>6</v>
      </c>
      <c r="I26" s="27"/>
      <c r="J26" s="26">
        <v>0</v>
      </c>
      <c r="K26" s="26"/>
      <c r="L26" s="26">
        <v>3</v>
      </c>
      <c r="M26" s="26"/>
      <c r="N26" s="25">
        <v>1</v>
      </c>
      <c r="O26" s="26">
        <v>0</v>
      </c>
      <c r="P26" s="25">
        <v>1</v>
      </c>
      <c r="Q26" s="25"/>
      <c r="R26" s="26">
        <v>0</v>
      </c>
    </row>
    <row r="27" spans="1:18" ht="12" customHeight="1">
      <c r="A27" s="28" t="s">
        <v>34</v>
      </c>
      <c r="C27" s="25">
        <v>5</v>
      </c>
      <c r="D27" s="26">
        <v>0</v>
      </c>
      <c r="E27" s="26">
        <v>0</v>
      </c>
      <c r="F27" s="26">
        <v>0</v>
      </c>
      <c r="G27" s="26"/>
      <c r="H27" s="26">
        <v>1</v>
      </c>
      <c r="I27" s="27"/>
      <c r="J27" s="26">
        <v>0</v>
      </c>
      <c r="K27" s="26"/>
      <c r="L27" s="26">
        <v>0</v>
      </c>
      <c r="M27" s="26"/>
      <c r="N27" s="25">
        <v>4</v>
      </c>
      <c r="O27" s="26">
        <v>0</v>
      </c>
      <c r="P27" s="25">
        <v>0</v>
      </c>
      <c r="Q27" s="25"/>
      <c r="R27" s="26">
        <v>0</v>
      </c>
    </row>
    <row r="28" spans="1:18" ht="12" customHeight="1">
      <c r="A28" s="28" t="s">
        <v>35</v>
      </c>
      <c r="C28" s="25">
        <v>5</v>
      </c>
      <c r="D28" s="26">
        <v>0</v>
      </c>
      <c r="E28" s="26">
        <v>0</v>
      </c>
      <c r="F28" s="26">
        <v>0</v>
      </c>
      <c r="G28" s="26"/>
      <c r="H28" s="26">
        <v>0</v>
      </c>
      <c r="I28" s="27"/>
      <c r="J28" s="26">
        <v>2</v>
      </c>
      <c r="K28" s="26"/>
      <c r="L28" s="26">
        <v>0</v>
      </c>
      <c r="M28" s="26"/>
      <c r="N28" s="25">
        <v>3</v>
      </c>
      <c r="O28" s="26">
        <v>0</v>
      </c>
      <c r="P28" s="25">
        <v>0</v>
      </c>
      <c r="Q28" s="25"/>
      <c r="R28" s="26">
        <v>0</v>
      </c>
    </row>
    <row r="29" spans="1:18" ht="12" customHeight="1">
      <c r="A29" s="28" t="s">
        <v>36</v>
      </c>
      <c r="B29" s="27"/>
      <c r="C29" s="26">
        <v>2</v>
      </c>
      <c r="D29" s="26">
        <v>0</v>
      </c>
      <c r="E29" s="26">
        <v>2</v>
      </c>
      <c r="F29" s="26">
        <v>0</v>
      </c>
      <c r="G29" s="26"/>
      <c r="H29" s="26">
        <v>0</v>
      </c>
      <c r="I29" s="27"/>
      <c r="J29" s="26">
        <v>0</v>
      </c>
      <c r="K29" s="26"/>
      <c r="L29" s="26">
        <v>0</v>
      </c>
      <c r="M29" s="26"/>
      <c r="N29" s="26">
        <v>0</v>
      </c>
      <c r="O29" s="26">
        <v>0</v>
      </c>
      <c r="P29" s="26">
        <v>0</v>
      </c>
      <c r="Q29" s="26"/>
      <c r="R29" s="26">
        <v>0</v>
      </c>
    </row>
    <row r="30" spans="1:18" ht="12" customHeight="1">
      <c r="A30" s="28" t="s">
        <v>37</v>
      </c>
      <c r="C30" s="25">
        <v>8</v>
      </c>
      <c r="D30" s="26">
        <v>0</v>
      </c>
      <c r="E30" s="26">
        <v>1</v>
      </c>
      <c r="F30" s="26">
        <v>0</v>
      </c>
      <c r="G30" s="26"/>
      <c r="H30" s="26">
        <v>0</v>
      </c>
      <c r="I30" s="27"/>
      <c r="J30" s="26">
        <v>4</v>
      </c>
      <c r="K30" s="26"/>
      <c r="L30" s="26">
        <v>0</v>
      </c>
      <c r="M30" s="26"/>
      <c r="N30" s="25">
        <v>3</v>
      </c>
      <c r="O30" s="26">
        <v>0</v>
      </c>
      <c r="P30" s="25">
        <v>0</v>
      </c>
      <c r="Q30" s="25"/>
      <c r="R30" s="26">
        <v>0</v>
      </c>
    </row>
    <row r="31" spans="1:18" ht="12" customHeight="1">
      <c r="A31" s="28" t="s">
        <v>38</v>
      </c>
      <c r="C31" s="25">
        <v>8</v>
      </c>
      <c r="D31" s="26">
        <v>0</v>
      </c>
      <c r="E31" s="26">
        <v>4</v>
      </c>
      <c r="F31" s="26">
        <v>0</v>
      </c>
      <c r="G31" s="26"/>
      <c r="H31" s="26">
        <v>0</v>
      </c>
      <c r="I31" s="27"/>
      <c r="J31" s="26">
        <v>2</v>
      </c>
      <c r="K31" s="26"/>
      <c r="L31" s="26">
        <v>1</v>
      </c>
      <c r="M31" s="26"/>
      <c r="N31" s="25">
        <v>1</v>
      </c>
      <c r="O31" s="26">
        <v>0</v>
      </c>
      <c r="P31" s="25">
        <v>0</v>
      </c>
      <c r="Q31" s="25"/>
      <c r="R31" s="26">
        <v>0</v>
      </c>
    </row>
    <row r="32" spans="1:18" ht="6" customHeight="1">
      <c r="A32" s="28"/>
      <c r="C32" s="25"/>
      <c r="D32" s="26"/>
      <c r="E32" s="26"/>
      <c r="F32" s="26"/>
      <c r="G32" s="26"/>
      <c r="H32" s="26"/>
      <c r="I32" s="27"/>
      <c r="J32" s="26"/>
      <c r="K32" s="27"/>
      <c r="L32" s="27"/>
      <c r="M32" s="27"/>
      <c r="O32" s="27"/>
      <c r="R32" s="27"/>
    </row>
    <row r="33" spans="1:18" ht="12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2" customHeight="1">
      <c r="A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O34" s="27"/>
      <c r="R34" s="27"/>
    </row>
    <row r="35" spans="1:18" ht="12" customHeight="1">
      <c r="A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O35" s="27"/>
      <c r="R35" s="27"/>
    </row>
    <row r="36" spans="1:18" ht="12" customHeight="1">
      <c r="A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O36" s="27"/>
      <c r="R36" s="27"/>
    </row>
    <row r="37" spans="1:18" ht="12" customHeight="1">
      <c r="A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O37" s="27"/>
      <c r="R37" s="27"/>
    </row>
    <row r="38" spans="1:18" ht="12" customHeight="1">
      <c r="A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O38" s="27"/>
      <c r="R38" s="27"/>
    </row>
    <row r="39" spans="1:18" ht="12" customHeight="1">
      <c r="A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O39" s="27"/>
      <c r="R39" s="27"/>
    </row>
    <row r="40" spans="1:18" ht="12" customHeight="1">
      <c r="A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O40" s="27"/>
      <c r="R40" s="27"/>
    </row>
    <row r="41" spans="1:18" ht="12" customHeight="1">
      <c r="A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O41" s="27"/>
      <c r="R41" s="27"/>
    </row>
    <row r="42" spans="1:18" ht="12" customHeight="1">
      <c r="A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O42" s="27"/>
      <c r="R42" s="27"/>
    </row>
    <row r="43" spans="1:18" ht="12" customHeight="1">
      <c r="A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O43" s="27"/>
      <c r="R43" s="27"/>
    </row>
    <row r="44" spans="1:18" ht="12" customHeight="1">
      <c r="A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O44" s="27"/>
      <c r="R44" s="27"/>
    </row>
    <row r="45" spans="1:18" ht="12" customHeight="1">
      <c r="A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O45" s="27"/>
      <c r="R45" s="27"/>
    </row>
    <row r="46" spans="1:18" ht="12" customHeight="1">
      <c r="A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R46" s="27"/>
    </row>
    <row r="47" spans="1:18" ht="12" customHeight="1">
      <c r="A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O47" s="27"/>
      <c r="R47" s="27"/>
    </row>
    <row r="48" spans="1:18" ht="12" customHeight="1">
      <c r="A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O48" s="27"/>
      <c r="R48" s="27"/>
    </row>
    <row r="49" spans="1:18" ht="12" customHeight="1">
      <c r="A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O49" s="27"/>
      <c r="R49" s="27"/>
    </row>
    <row r="50" spans="1:18" ht="12" customHeight="1">
      <c r="A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O50" s="27"/>
      <c r="R50" s="27"/>
    </row>
    <row r="51" spans="1:18" ht="12" customHeight="1">
      <c r="A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O51" s="27"/>
      <c r="R51" s="27"/>
    </row>
    <row r="52" spans="1:18" ht="12" customHeight="1">
      <c r="A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O52" s="27"/>
      <c r="R52" s="27"/>
    </row>
    <row r="53" spans="1:18" ht="12" customHeight="1">
      <c r="A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O53" s="27"/>
      <c r="R53" s="27"/>
    </row>
    <row r="54" spans="1:18" ht="12" customHeight="1">
      <c r="A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O54" s="27"/>
      <c r="R54" s="27"/>
    </row>
    <row r="55" spans="1:18" ht="12" customHeight="1">
      <c r="A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O55" s="27"/>
      <c r="R55" s="27"/>
    </row>
    <row r="56" spans="1:18" ht="12" customHeight="1">
      <c r="A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O56" s="27"/>
      <c r="R56" s="27"/>
    </row>
    <row r="57" spans="1:18" ht="12" customHeight="1">
      <c r="A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O57" s="27"/>
      <c r="R57" s="27"/>
    </row>
    <row r="58" spans="1:18" ht="12" customHeight="1">
      <c r="A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O58" s="27"/>
      <c r="R58" s="27"/>
    </row>
    <row r="59" spans="1:18" ht="12" customHeight="1">
      <c r="A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O59" s="27"/>
      <c r="R59" s="27"/>
    </row>
    <row r="60" spans="1:18" ht="12" customHeight="1">
      <c r="A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O60" s="27"/>
      <c r="R60" s="27"/>
    </row>
    <row r="61" spans="1:18" ht="12" customHeight="1">
      <c r="A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O61" s="27"/>
      <c r="R61" s="27"/>
    </row>
    <row r="62" spans="1:18" ht="12" customHeight="1">
      <c r="A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O62" s="27"/>
      <c r="R62" s="27"/>
    </row>
    <row r="63" spans="1:18" ht="12" customHeight="1">
      <c r="A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R63" s="27"/>
    </row>
    <row r="64" spans="1:18" ht="12" customHeight="1">
      <c r="A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O64" s="27"/>
      <c r="R64" s="27"/>
    </row>
    <row r="65" spans="1:18" ht="12" customHeight="1">
      <c r="A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O65" s="27"/>
      <c r="R65" s="27"/>
    </row>
    <row r="66" spans="1:18" ht="12" customHeight="1">
      <c r="A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O66" s="27"/>
      <c r="R66" s="27"/>
    </row>
    <row r="67" spans="1:18" ht="12" customHeight="1">
      <c r="A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O67" s="27"/>
      <c r="R67" s="27"/>
    </row>
    <row r="68" spans="1:18" ht="12" customHeight="1">
      <c r="A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O68" s="27"/>
      <c r="R68" s="27"/>
    </row>
    <row r="69" spans="1:18" ht="12" customHeight="1">
      <c r="A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O69" s="27"/>
      <c r="R69" s="27"/>
    </row>
    <row r="70" spans="1:18" ht="12" customHeight="1">
      <c r="A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O70" s="27"/>
      <c r="R70" s="27"/>
    </row>
    <row r="71" spans="1:18" ht="12" customHeight="1">
      <c r="A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O71" s="27"/>
      <c r="R71" s="27"/>
    </row>
    <row r="72" spans="1:18" ht="12" customHeight="1">
      <c r="A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O72" s="27"/>
      <c r="R72" s="27"/>
    </row>
    <row r="73" spans="1:18" ht="12" customHeight="1">
      <c r="A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O73" s="27"/>
      <c r="R73" s="27"/>
    </row>
    <row r="74" spans="1:18" ht="12" customHeight="1">
      <c r="A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O74" s="27"/>
      <c r="R74" s="27"/>
    </row>
    <row r="75" spans="1:18" ht="12" customHeight="1">
      <c r="A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O75" s="27"/>
      <c r="R75" s="27"/>
    </row>
    <row r="76" spans="1:18" ht="12" customHeight="1">
      <c r="A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O76" s="27"/>
      <c r="R76" s="27"/>
    </row>
    <row r="77" spans="1:18" ht="12" customHeight="1">
      <c r="A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O77" s="27"/>
      <c r="R77" s="27"/>
    </row>
    <row r="78" spans="1:18" ht="12" customHeight="1">
      <c r="A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O78" s="27"/>
      <c r="R78" s="27"/>
    </row>
    <row r="79" spans="1:18" ht="12" customHeight="1">
      <c r="A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O79" s="27"/>
      <c r="R79" s="27"/>
    </row>
    <row r="80" spans="1:18" ht="12" customHeight="1">
      <c r="A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O80" s="27"/>
      <c r="R80" s="27"/>
    </row>
    <row r="81" spans="1:18" ht="12" customHeight="1">
      <c r="A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R81" s="27"/>
    </row>
    <row r="82" spans="1:18" ht="12" customHeight="1">
      <c r="A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O82" s="27"/>
      <c r="R82" s="27"/>
    </row>
    <row r="83" spans="1:18" ht="12" customHeight="1">
      <c r="A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O83" s="27"/>
      <c r="R83" s="27"/>
    </row>
    <row r="84" spans="1:18" ht="12" customHeight="1">
      <c r="A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O84" s="27"/>
      <c r="R84" s="27"/>
    </row>
    <row r="85" spans="1:18" ht="12" customHeight="1">
      <c r="A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O85" s="27"/>
      <c r="R85" s="27"/>
    </row>
    <row r="86" spans="1:18" ht="12" customHeight="1">
      <c r="A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O86" s="27"/>
      <c r="R86" s="27"/>
    </row>
    <row r="87" ht="12" customHeight="1">
      <c r="A87" s="27"/>
    </row>
    <row r="88" ht="12" customHeight="1">
      <c r="A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</sheetData>
  <mergeCells count="3">
    <mergeCell ref="G5:H5"/>
    <mergeCell ref="A2:R2"/>
    <mergeCell ref="A3:R3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1999-03-18T11:52:45Z</cp:lastPrinted>
  <dcterms:created xsi:type="dcterms:W3CDTF">1999-03-18T11:51:36Z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