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'125'!$A$2:$G$17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<sst xmlns="http://schemas.openxmlformats.org/spreadsheetml/2006/main" count="25" uniqueCount="25">
  <si>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125．都  市  ガ  ス  (県  計)</t>
  </si>
  <si>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</si>
  <si>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</si>
  <si>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</si>
  <si>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</si>
  <si>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</si>
  <si>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</si>
  <si>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</si>
  <si>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</si>
  <si>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</si>
  <si>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</si>
  <si>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</si>
  <si>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</si>
  <si>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</si>
  <si>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</si>
  <si>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平成５年度</t>
  </si>
  <si>
    <t>６</t>
  </si>
  <si>
    <t>７</t>
  </si>
  <si>
    <t>８</t>
  </si>
  <si>
    <t>９</t>
  </si>
  <si>
    <t>大分市</t>
  </si>
  <si>
    <t>別府市</t>
  </si>
  <si>
    <t>中津市</t>
  </si>
  <si>
    <t>-</t>
  </si>
  <si>
    <t>資料:大分瓦斯株式会社(大分市・別府市分)、中津市ガス水道局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</si>
</sst>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3" xfId="0" applyNumberFormat="1" applyFont="1" applyBorder="1" applyAlignment="1" applyProtection="1">
      <alignment horizontal="centerContinuous" vertical="center"/>
      <protection/>
    </xf>
    <xf numFmtId="177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/>
    </xf>
    <xf numFmtId="180" fontId="6" fillId="0" borderId="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 applyProtection="1" quotePrefix="1">
      <alignment horizontal="center"/>
      <protection/>
    </xf>
    <xf numFmtId="180" fontId="6" fillId="0" borderId="0" xfId="0" applyNumberFormat="1" applyFont="1" applyBorder="1" applyAlignment="1" quotePrefix="1">
      <alignment/>
    </xf>
    <xf numFmtId="180" fontId="6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 horizontal="distributed"/>
      <protection locked="0"/>
    </xf>
    <xf numFmtId="180" fontId="0" fillId="0" borderId="1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 quotePrefix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1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6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2.25390625" style="15" customWidth="1"/>
    <col min="2" max="10" width="10.25390625" style="15" customWidth="1"/>
    <col min="11" max="16384" width="13.375" style="15" customWidth="1"/>
  </cols>
  <sheetData>
    <row r="2" spans="1:16" ht="15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14"/>
      <c r="L2" s="14"/>
      <c r="M2" s="14"/>
      <c r="N2" s="14"/>
      <c r="O2" s="14"/>
      <c r="P2" s="14"/>
    </row>
    <row r="3" spans="1:10" ht="12" customHeight="1" thickBot="1">
      <c r="A3" s="16" t="s">
        <v>1</v>
      </c>
      <c r="B3" s="17"/>
      <c r="C3" s="17"/>
      <c r="D3" s="17"/>
      <c r="E3" s="17"/>
      <c r="F3" s="17"/>
      <c r="G3" s="18"/>
      <c r="H3" s="18"/>
      <c r="I3" s="18"/>
      <c r="J3" s="18"/>
    </row>
    <row r="4" spans="1:10" s="19" customFormat="1" ht="12" customHeight="1" thickTop="1">
      <c r="A4" s="1" t="s">
        <v>2</v>
      </c>
      <c r="B4" s="2" t="s">
        <v>3</v>
      </c>
      <c r="C4" s="2" t="s">
        <v>4</v>
      </c>
      <c r="D4" s="3" t="s">
        <v>5</v>
      </c>
      <c r="E4" s="4"/>
      <c r="F4" s="4"/>
      <c r="G4" s="4"/>
      <c r="H4" s="4"/>
      <c r="I4" s="4"/>
      <c r="J4" s="4"/>
    </row>
    <row r="5" spans="1:10" s="19" customFormat="1" ht="12" customHeight="1">
      <c r="A5" s="5" t="s">
        <v>6</v>
      </c>
      <c r="B5" s="6" t="s">
        <v>7</v>
      </c>
      <c r="C5" s="7"/>
      <c r="D5" s="6" t="s">
        <v>8</v>
      </c>
      <c r="E5" s="7" t="s">
        <v>9</v>
      </c>
      <c r="F5" s="6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ht="12" customHeight="1">
      <c r="A6" s="20" t="s">
        <v>15</v>
      </c>
      <c r="B6" s="21">
        <v>79362</v>
      </c>
      <c r="C6" s="22">
        <v>491636</v>
      </c>
      <c r="D6" s="22">
        <v>491606</v>
      </c>
      <c r="E6" s="22">
        <v>227210</v>
      </c>
      <c r="F6" s="23">
        <v>91659</v>
      </c>
      <c r="G6" s="22">
        <v>114578</v>
      </c>
      <c r="H6" s="24">
        <v>49035</v>
      </c>
      <c r="I6" s="24">
        <v>7561</v>
      </c>
      <c r="J6" s="25">
        <v>1652</v>
      </c>
    </row>
    <row r="7" spans="1:10" ht="12" customHeight="1">
      <c r="A7" s="20" t="s">
        <v>16</v>
      </c>
      <c r="B7" s="21">
        <v>80368</v>
      </c>
      <c r="C7" s="22">
        <v>500310</v>
      </c>
      <c r="D7" s="22">
        <v>463765</v>
      </c>
      <c r="E7" s="22">
        <v>214900</v>
      </c>
      <c r="F7" s="23">
        <v>96603</v>
      </c>
      <c r="G7" s="22">
        <v>124681</v>
      </c>
      <c r="H7" s="24">
        <v>21796</v>
      </c>
      <c r="I7" s="24">
        <v>7333</v>
      </c>
      <c r="J7" s="25">
        <v>-1548</v>
      </c>
    </row>
    <row r="8" spans="1:10" ht="12" customHeight="1">
      <c r="A8" s="26" t="s">
        <v>17</v>
      </c>
      <c r="B8" s="21">
        <v>81316</v>
      </c>
      <c r="C8" s="22">
        <v>537282</v>
      </c>
      <c r="D8" s="22">
        <v>537209</v>
      </c>
      <c r="E8" s="22">
        <v>224436</v>
      </c>
      <c r="F8" s="22">
        <v>99423</v>
      </c>
      <c r="G8" s="22">
        <v>144785</v>
      </c>
      <c r="H8" s="24">
        <v>59748</v>
      </c>
      <c r="I8" s="24">
        <v>7622</v>
      </c>
      <c r="J8" s="25">
        <v>1196</v>
      </c>
    </row>
    <row r="9" spans="1:10" ht="11.25" customHeight="1">
      <c r="A9" s="26" t="s">
        <v>18</v>
      </c>
      <c r="B9" s="21">
        <v>82029</v>
      </c>
      <c r="C9" s="22">
        <v>554353</v>
      </c>
      <c r="D9" s="22">
        <v>554445</v>
      </c>
      <c r="E9" s="22">
        <v>228368</v>
      </c>
      <c r="F9" s="23">
        <v>98978</v>
      </c>
      <c r="G9" s="22">
        <v>153936</v>
      </c>
      <c r="H9" s="24">
        <v>63160</v>
      </c>
      <c r="I9" s="24">
        <v>7527</v>
      </c>
      <c r="J9" s="25">
        <v>2480</v>
      </c>
    </row>
    <row r="10" spans="1:10" ht="12" customHeight="1">
      <c r="A10" s="27"/>
      <c r="B10" s="28"/>
      <c r="C10" s="29"/>
      <c r="D10" s="29"/>
      <c r="E10" s="29"/>
      <c r="F10" s="30"/>
      <c r="G10" s="29"/>
      <c r="H10" s="31"/>
      <c r="I10" s="31"/>
      <c r="J10" s="31"/>
    </row>
    <row r="11" spans="1:10" s="10" customFormat="1" ht="12" customHeight="1">
      <c r="A11" s="32" t="s">
        <v>19</v>
      </c>
      <c r="B11" s="8">
        <f aca="true" t="shared" si="0" ref="B11:J11">SUM(B13:B15)</f>
        <v>82221</v>
      </c>
      <c r="C11" s="9">
        <f t="shared" si="0"/>
        <v>545200</v>
      </c>
      <c r="D11" s="9">
        <f t="shared" si="0"/>
        <v>545034</v>
      </c>
      <c r="E11" s="9">
        <f t="shared" si="0"/>
        <v>224218</v>
      </c>
      <c r="F11" s="9">
        <f t="shared" si="0"/>
        <v>95955</v>
      </c>
      <c r="G11" s="9">
        <f t="shared" si="0"/>
        <v>152843</v>
      </c>
      <c r="H11" s="9">
        <f t="shared" si="0"/>
        <v>64537</v>
      </c>
      <c r="I11" s="9">
        <f t="shared" si="0"/>
        <v>7229</v>
      </c>
      <c r="J11" s="9">
        <f t="shared" si="0"/>
        <v>252</v>
      </c>
    </row>
    <row r="12" spans="1:10" s="10" customFormat="1" ht="12" customHeight="1">
      <c r="A12" s="11"/>
      <c r="B12" s="8"/>
      <c r="C12" s="9"/>
      <c r="D12" s="9"/>
      <c r="E12" s="9"/>
      <c r="F12" s="12"/>
      <c r="G12" s="9"/>
      <c r="H12" s="13"/>
      <c r="I12" s="13"/>
      <c r="J12" s="13"/>
    </row>
    <row r="13" spans="1:10" ht="12" customHeight="1">
      <c r="A13" s="33" t="s">
        <v>20</v>
      </c>
      <c r="B13" s="21">
        <v>55931</v>
      </c>
      <c r="C13" s="22">
        <v>532630</v>
      </c>
      <c r="D13" s="22">
        <v>426377</v>
      </c>
      <c r="E13" s="22">
        <v>169243</v>
      </c>
      <c r="F13" s="23">
        <v>58246</v>
      </c>
      <c r="G13" s="22">
        <v>152373</v>
      </c>
      <c r="H13" s="24">
        <v>43768</v>
      </c>
      <c r="I13" s="24">
        <v>5495</v>
      </c>
      <c r="J13" s="24">
        <v>-2748</v>
      </c>
    </row>
    <row r="14" spans="1:10" ht="12" customHeight="1">
      <c r="A14" s="33" t="s">
        <v>21</v>
      </c>
      <c r="B14" s="21">
        <v>23230</v>
      </c>
      <c r="C14" s="22">
        <v>368</v>
      </c>
      <c r="D14" s="22">
        <v>106553</v>
      </c>
      <c r="E14" s="22">
        <v>49266</v>
      </c>
      <c r="F14" s="23">
        <v>33583</v>
      </c>
      <c r="G14" s="22">
        <v>470</v>
      </c>
      <c r="H14" s="24">
        <v>19537</v>
      </c>
      <c r="I14" s="24">
        <v>762</v>
      </c>
      <c r="J14" s="24">
        <v>2935</v>
      </c>
    </row>
    <row r="15" spans="1:10" ht="12" customHeight="1">
      <c r="A15" s="33" t="s">
        <v>22</v>
      </c>
      <c r="B15" s="21">
        <v>3060</v>
      </c>
      <c r="C15" s="22">
        <v>12202</v>
      </c>
      <c r="D15" s="22">
        <v>12104</v>
      </c>
      <c r="E15" s="22">
        <v>5709</v>
      </c>
      <c r="F15" s="22">
        <v>4126</v>
      </c>
      <c r="G15" s="34" t="s">
        <v>23</v>
      </c>
      <c r="H15" s="22">
        <v>1232</v>
      </c>
      <c r="I15" s="22">
        <v>972</v>
      </c>
      <c r="J15" s="22">
        <v>65</v>
      </c>
    </row>
    <row r="16" spans="1:7" ht="5.25" customHeight="1">
      <c r="A16" s="27"/>
      <c r="B16" s="35"/>
      <c r="C16" s="36"/>
      <c r="D16" s="36"/>
      <c r="E16" s="36"/>
      <c r="F16" s="37"/>
      <c r="G16" s="36"/>
    </row>
    <row r="17" spans="1:10" ht="12" customHeight="1">
      <c r="A17" s="38" t="s">
        <v>24</v>
      </c>
      <c r="B17" s="38"/>
      <c r="C17" s="39"/>
      <c r="D17" s="39"/>
      <c r="E17" s="39"/>
      <c r="F17" s="39"/>
      <c r="G17" s="39"/>
      <c r="H17" s="39"/>
      <c r="I17" s="39"/>
      <c r="J17" s="39"/>
    </row>
    <row r="27" ht="15.75" customHeight="1"/>
    <row r="28" spans="1:2" ht="12" customHeight="1">
      <c r="A28" s="40"/>
      <c r="B28" s="40"/>
    </row>
    <row r="48" spans="1:6" ht="12" customHeight="1">
      <c r="A48" s="40"/>
      <c r="D48" s="40"/>
      <c r="E48" s="40"/>
      <c r="F48" s="40"/>
    </row>
    <row r="49" spans="1:6" ht="12" customHeight="1">
      <c r="A49" s="40"/>
      <c r="D49" s="40"/>
      <c r="E49" s="40"/>
      <c r="F49" s="40"/>
    </row>
    <row r="50" spans="1:6" ht="12" customHeight="1">
      <c r="A50" s="40"/>
      <c r="D50" s="40"/>
      <c r="E50" s="40"/>
      <c r="F50" s="40"/>
    </row>
    <row r="51" spans="1:6" ht="12" customHeight="1">
      <c r="A51" s="40"/>
      <c r="D51" s="40"/>
      <c r="E51" s="40"/>
      <c r="F51" s="40"/>
    </row>
    <row r="52" spans="1:6" ht="12" customHeight="1">
      <c r="A52" s="40"/>
      <c r="D52" s="40"/>
      <c r="E52" s="40"/>
      <c r="F52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ht="12" customHeight="1">
      <c r="A77" s="40"/>
    </row>
    <row r="78" ht="12" customHeight="1">
      <c r="A78" s="40"/>
    </row>
    <row r="79" ht="12" customHeight="1">
      <c r="A79" s="40"/>
    </row>
    <row r="80" ht="12" customHeight="1">
      <c r="A80" s="40"/>
    </row>
    <row r="81" ht="12" customHeight="1">
      <c r="A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</sheetData>
  <mergeCells count="1"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1999-03-17T02:30:30Z</cp:lastPrinted>
  <dcterms:created xsi:type="dcterms:W3CDTF">1999-03-17T02:29:50Z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