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<sst xmlns="http://schemas.openxmlformats.org/spreadsheetml/2006/main" count="33" uniqueCount="28">
  <si>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156.手 形 交 換 高</t>
  </si>
  <si>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</si>
  <si>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</si>
  <si>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</si>
  <si>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</si>
  <si>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</si>
  <si>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</si>
  <si>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</si>
  <si>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</si>
  <si>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８</t>
  </si>
  <si>
    <t>　９</t>
  </si>
  <si>
    <t>　10</t>
  </si>
  <si>
    <t>資料：大分県銀行協会</t>
  </si>
  <si>
    <t xml:space="preserve">   注)大分､中津､日田､臼杵､津久見､佐伯の６交換所の計</t>
  </si>
  <si>
    <t>平成６年</t>
  </si>
  <si>
    <t>　11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</si>
  <si>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年1月</t>
    </r>
  </si>
  <si>
    <r>
      <t xml:space="preserve">  　　2</t>
    </r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</si>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</sst>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9"/>
      <color indexed="50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37" fontId="8" fillId="0" borderId="5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49" fontId="9" fillId="0" borderId="6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9" fontId="12" fillId="0" borderId="6" xfId="0" applyNumberFormat="1" applyFont="1" applyBorder="1" applyAlignment="1" applyProtection="1" quotePrefix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6" fillId="0" borderId="6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3" fontId="13" fillId="0" borderId="0" xfId="0" applyNumberFormat="1" applyFont="1" applyAlignment="1" applyProtection="1">
      <alignment/>
      <protection locked="0"/>
    </xf>
    <xf numFmtId="0" fontId="6" fillId="0" borderId="6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 quotePrefix="1">
      <alignment horizontal="center"/>
      <protection/>
    </xf>
    <xf numFmtId="3" fontId="13" fillId="0" borderId="3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9" sqref="A9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2</v>
      </c>
      <c r="C3" s="8"/>
      <c r="D3" s="7" t="s">
        <v>3</v>
      </c>
      <c r="E3" s="8"/>
      <c r="F3" s="9"/>
      <c r="G3" s="8" t="s">
        <v>4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3" s="20" customFormat="1" ht="13.5" customHeight="1">
      <c r="A5" s="16" t="s">
        <v>14</v>
      </c>
      <c r="B5" s="17">
        <v>1778318</v>
      </c>
      <c r="C5" s="18">
        <v>1764084</v>
      </c>
      <c r="D5" s="18">
        <v>266</v>
      </c>
      <c r="E5" s="18">
        <v>707</v>
      </c>
      <c r="F5" s="18">
        <v>1324</v>
      </c>
      <c r="G5" s="18">
        <v>101</v>
      </c>
      <c r="H5" s="18">
        <v>243</v>
      </c>
      <c r="I5" s="18">
        <v>463</v>
      </c>
      <c r="J5" s="19"/>
      <c r="K5" s="19"/>
      <c r="M5" s="21"/>
    </row>
    <row r="6" spans="1:13" s="20" customFormat="1" ht="13.5" customHeight="1">
      <c r="A6" s="16" t="s">
        <v>9</v>
      </c>
      <c r="B6" s="17">
        <v>1641791</v>
      </c>
      <c r="C6" s="18">
        <v>1624719</v>
      </c>
      <c r="D6" s="18">
        <v>293</v>
      </c>
      <c r="E6" s="18">
        <v>867</v>
      </c>
      <c r="F6" s="18">
        <v>882</v>
      </c>
      <c r="G6" s="18">
        <v>113</v>
      </c>
      <c r="H6" s="18">
        <v>325</v>
      </c>
      <c r="I6" s="18">
        <v>314</v>
      </c>
      <c r="J6" s="19"/>
      <c r="K6" s="19"/>
      <c r="L6" s="22"/>
      <c r="M6" s="19"/>
    </row>
    <row r="7" spans="1:9" s="20" customFormat="1" ht="13.5" customHeight="1">
      <c r="A7" s="16" t="s">
        <v>10</v>
      </c>
      <c r="B7" s="17">
        <v>1572221</v>
      </c>
      <c r="C7" s="18">
        <v>1567618</v>
      </c>
      <c r="D7" s="18">
        <v>310</v>
      </c>
      <c r="E7" s="18">
        <v>1058</v>
      </c>
      <c r="F7" s="18">
        <v>1559</v>
      </c>
      <c r="G7" s="18">
        <v>125</v>
      </c>
      <c r="H7" s="18">
        <v>386</v>
      </c>
      <c r="I7" s="18">
        <v>551</v>
      </c>
    </row>
    <row r="8" spans="1:9" s="25" customFormat="1" ht="13.5" customHeight="1">
      <c r="A8" s="23" t="s">
        <v>11</v>
      </c>
      <c r="B8" s="24">
        <v>1441065</v>
      </c>
      <c r="C8" s="24">
        <v>1350439</v>
      </c>
      <c r="D8" s="24">
        <v>358</v>
      </c>
      <c r="E8" s="24">
        <v>1163</v>
      </c>
      <c r="F8" s="24">
        <v>1182</v>
      </c>
      <c r="G8" s="24">
        <v>151</v>
      </c>
      <c r="H8" s="24">
        <v>393</v>
      </c>
      <c r="I8" s="24">
        <v>395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15</v>
      </c>
      <c r="B10" s="27">
        <f aca="true" t="shared" si="0" ref="B10:I10">SUM(B12:B23)</f>
        <v>1351402</v>
      </c>
      <c r="C10" s="27">
        <f t="shared" si="0"/>
        <v>1249533</v>
      </c>
      <c r="D10" s="27">
        <f t="shared" si="0"/>
        <v>353</v>
      </c>
      <c r="E10" s="27">
        <f t="shared" si="0"/>
        <v>1300</v>
      </c>
      <c r="F10" s="27">
        <f t="shared" si="0"/>
        <v>1447</v>
      </c>
      <c r="G10" s="27">
        <f t="shared" si="0"/>
        <v>151</v>
      </c>
      <c r="H10" s="27">
        <f t="shared" si="0"/>
        <v>471</v>
      </c>
      <c r="I10" s="27">
        <f t="shared" si="0"/>
        <v>548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16</v>
      </c>
      <c r="B12" s="31">
        <v>103073</v>
      </c>
      <c r="C12" s="31">
        <v>99692</v>
      </c>
      <c r="D12" s="31">
        <v>23</v>
      </c>
      <c r="E12" s="31">
        <v>66</v>
      </c>
      <c r="F12" s="31">
        <v>157</v>
      </c>
      <c r="G12" s="31">
        <v>9</v>
      </c>
      <c r="H12" s="31">
        <v>21</v>
      </c>
      <c r="I12" s="31">
        <v>101</v>
      </c>
    </row>
    <row r="13" spans="1:9" s="20" customFormat="1" ht="13.5" customHeight="1">
      <c r="A13" s="32" t="s">
        <v>17</v>
      </c>
      <c r="B13" s="31">
        <v>109238</v>
      </c>
      <c r="C13" s="31">
        <v>96565</v>
      </c>
      <c r="D13" s="31">
        <v>36</v>
      </c>
      <c r="E13" s="31">
        <v>150</v>
      </c>
      <c r="F13" s="31">
        <v>101</v>
      </c>
      <c r="G13" s="31">
        <v>16</v>
      </c>
      <c r="H13" s="31">
        <v>76</v>
      </c>
      <c r="I13" s="31">
        <v>50</v>
      </c>
    </row>
    <row r="14" spans="1:14" s="20" customFormat="1" ht="13.5" customHeight="1">
      <c r="A14" s="32" t="s">
        <v>18</v>
      </c>
      <c r="B14" s="31">
        <v>137241</v>
      </c>
      <c r="C14" s="31">
        <v>134361</v>
      </c>
      <c r="D14" s="31">
        <v>28</v>
      </c>
      <c r="E14" s="31">
        <v>162</v>
      </c>
      <c r="F14" s="31">
        <v>78</v>
      </c>
      <c r="G14" s="31">
        <v>14</v>
      </c>
      <c r="H14" s="31">
        <v>38</v>
      </c>
      <c r="I14" s="31">
        <v>17</v>
      </c>
      <c r="N14" s="33"/>
    </row>
    <row r="15" spans="1:9" s="20" customFormat="1" ht="13.5" customHeight="1">
      <c r="A15" s="32" t="s">
        <v>19</v>
      </c>
      <c r="B15" s="31">
        <v>113471</v>
      </c>
      <c r="C15" s="31">
        <v>119093</v>
      </c>
      <c r="D15" s="31">
        <v>30</v>
      </c>
      <c r="E15" s="31">
        <v>80</v>
      </c>
      <c r="F15" s="31">
        <v>102</v>
      </c>
      <c r="G15" s="31">
        <v>10</v>
      </c>
      <c r="H15" s="31">
        <v>21</v>
      </c>
      <c r="I15" s="31">
        <v>24</v>
      </c>
    </row>
    <row r="16" spans="1:9" s="20" customFormat="1" ht="13.5" customHeight="1">
      <c r="A16" s="32" t="s">
        <v>20</v>
      </c>
      <c r="B16" s="31">
        <v>111398</v>
      </c>
      <c r="C16" s="31">
        <v>100721</v>
      </c>
      <c r="D16" s="31">
        <v>34</v>
      </c>
      <c r="E16" s="31">
        <v>87</v>
      </c>
      <c r="F16" s="31">
        <v>71</v>
      </c>
      <c r="G16" s="31">
        <v>17</v>
      </c>
      <c r="H16" s="31">
        <v>31</v>
      </c>
      <c r="I16" s="31">
        <v>34</v>
      </c>
    </row>
    <row r="17" spans="1:9" s="20" customFormat="1" ht="13.5" customHeight="1">
      <c r="A17" s="32" t="s">
        <v>21</v>
      </c>
      <c r="B17" s="31">
        <v>112180</v>
      </c>
      <c r="C17" s="31">
        <v>101181</v>
      </c>
      <c r="D17" s="31">
        <v>27</v>
      </c>
      <c r="E17" s="31">
        <v>64</v>
      </c>
      <c r="F17" s="31">
        <v>97</v>
      </c>
      <c r="G17" s="31">
        <v>10</v>
      </c>
      <c r="H17" s="31">
        <v>33</v>
      </c>
      <c r="I17" s="31">
        <v>21</v>
      </c>
    </row>
    <row r="18" spans="1:9" s="20" customFormat="1" ht="13.5" customHeight="1">
      <c r="A18" s="32" t="s">
        <v>22</v>
      </c>
      <c r="B18" s="31">
        <v>105741</v>
      </c>
      <c r="C18" s="31">
        <v>87856</v>
      </c>
      <c r="D18" s="31">
        <v>24</v>
      </c>
      <c r="E18" s="31">
        <v>127</v>
      </c>
      <c r="F18" s="31">
        <v>171</v>
      </c>
      <c r="G18" s="31">
        <v>13</v>
      </c>
      <c r="H18" s="31">
        <v>44</v>
      </c>
      <c r="I18" s="31">
        <v>70</v>
      </c>
    </row>
    <row r="19" spans="1:9" s="20" customFormat="1" ht="13.5" customHeight="1">
      <c r="A19" s="32" t="s">
        <v>23</v>
      </c>
      <c r="B19" s="31">
        <v>124953</v>
      </c>
      <c r="C19" s="31">
        <v>120146</v>
      </c>
      <c r="D19" s="31">
        <v>31</v>
      </c>
      <c r="E19" s="31">
        <v>107</v>
      </c>
      <c r="F19" s="31">
        <v>97</v>
      </c>
      <c r="G19" s="31">
        <v>12</v>
      </c>
      <c r="H19" s="31">
        <v>53</v>
      </c>
      <c r="I19" s="31">
        <v>58</v>
      </c>
    </row>
    <row r="20" spans="1:9" s="20" customFormat="1" ht="13.5" customHeight="1">
      <c r="A20" s="32" t="s">
        <v>24</v>
      </c>
      <c r="B20" s="31">
        <v>108996</v>
      </c>
      <c r="C20" s="31">
        <v>110427</v>
      </c>
      <c r="D20" s="31">
        <v>27</v>
      </c>
      <c r="E20" s="31">
        <v>96</v>
      </c>
      <c r="F20" s="31">
        <v>89</v>
      </c>
      <c r="G20" s="31">
        <v>11</v>
      </c>
      <c r="H20" s="31">
        <v>37</v>
      </c>
      <c r="I20" s="31">
        <v>24</v>
      </c>
    </row>
    <row r="21" spans="1:9" s="20" customFormat="1" ht="13.5" customHeight="1">
      <c r="A21" s="32" t="s">
        <v>25</v>
      </c>
      <c r="B21" s="31">
        <v>94180</v>
      </c>
      <c r="C21" s="31">
        <v>83649</v>
      </c>
      <c r="D21" s="31">
        <v>33</v>
      </c>
      <c r="E21" s="31">
        <v>163</v>
      </c>
      <c r="F21" s="31">
        <v>202</v>
      </c>
      <c r="G21" s="31">
        <v>11</v>
      </c>
      <c r="H21" s="31">
        <v>24</v>
      </c>
      <c r="I21" s="31">
        <v>41</v>
      </c>
    </row>
    <row r="22" spans="1:9" s="20" customFormat="1" ht="13.5" customHeight="1">
      <c r="A22" s="32" t="s">
        <v>26</v>
      </c>
      <c r="B22" s="31">
        <v>121162</v>
      </c>
      <c r="C22" s="31">
        <v>103427</v>
      </c>
      <c r="D22" s="31">
        <v>27</v>
      </c>
      <c r="E22" s="31">
        <v>76</v>
      </c>
      <c r="F22" s="31">
        <v>46</v>
      </c>
      <c r="G22" s="31">
        <v>13</v>
      </c>
      <c r="H22" s="31">
        <v>47</v>
      </c>
      <c r="I22" s="31">
        <v>25</v>
      </c>
    </row>
    <row r="23" spans="1:9" s="20" customFormat="1" ht="13.5" customHeight="1">
      <c r="A23" s="34" t="s">
        <v>27</v>
      </c>
      <c r="B23" s="35">
        <v>109769</v>
      </c>
      <c r="C23" s="35">
        <v>92415</v>
      </c>
      <c r="D23" s="35">
        <v>33</v>
      </c>
      <c r="E23" s="35">
        <v>122</v>
      </c>
      <c r="F23" s="35">
        <v>236</v>
      </c>
      <c r="G23" s="35">
        <v>15</v>
      </c>
      <c r="H23" s="35">
        <v>46</v>
      </c>
      <c r="I23" s="35">
        <v>83</v>
      </c>
    </row>
    <row r="24" s="20" customFormat="1" ht="13.5" customHeight="1">
      <c r="A24" s="36" t="s">
        <v>12</v>
      </c>
    </row>
    <row r="25" spans="1:9" ht="12" customHeight="1">
      <c r="A25" s="20" t="s">
        <v>13</v>
      </c>
      <c r="B25" s="20"/>
      <c r="C25" s="20"/>
      <c r="D25" s="20"/>
      <c r="E25" s="20"/>
      <c r="F25" s="20"/>
      <c r="G25" s="20"/>
      <c r="H25" s="20"/>
      <c r="I25" s="20"/>
    </row>
    <row r="27" spans="1:9" ht="13.5">
      <c r="A27" s="37"/>
      <c r="B27" s="38"/>
      <c r="C27" s="38"/>
      <c r="D27" s="38"/>
      <c r="E27" s="38"/>
      <c r="F27" s="38"/>
      <c r="G27" s="38"/>
      <c r="H27" s="38"/>
      <c r="I27" s="3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2001-06-28T10:24:40Z</dcterms:created>
  <dcterms:modified xsi:type="dcterms:W3CDTF">2001-06-28T10:24:51Z</dcterms:modified>
  <cp:category/>
  <cp:version/>
  <cp:contentType/>
  <cp:contentStatus/>
</cp:coreProperties>
</file>