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'123'!$A$1:$G$41</definedName>
    <definedName name="_xlnm.Print_Area" localSheetId="0">'123'!$A$1:$G$44</definedName>
  </definedNames>
  <calcPr fullCalcOnLoad="1"/>
</workbook>
</file>

<file path=xl/sharedStrings.xml><?xml version="1.0" encoding="utf-8"?>
<sst xmlns="http://schemas.openxmlformats.org/spreadsheetml/2006/main" count="56" uniqueCount="48">
  <si>
    <t>年 度 お よ び</t>
  </si>
  <si>
    <t>総        数</t>
  </si>
  <si>
    <t>産          業</t>
  </si>
  <si>
    <t>契約電力</t>
  </si>
  <si>
    <t>使用電力量</t>
  </si>
  <si>
    <t>平成５年度</t>
  </si>
  <si>
    <t>６</t>
  </si>
  <si>
    <t>７</t>
  </si>
  <si>
    <t>８</t>
  </si>
  <si>
    <t>９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</si>
  <si>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</si>
  <si>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</si>
  <si>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</si>
  <si>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</si>
  <si>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</si>
  <si>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</si>
  <si>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</si>
  <si>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</si>
  <si>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</si>
  <si>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</si>
  <si>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</si>
  <si>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</si>
  <si>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</si>
  <si>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</si>
  <si>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</si>
  <si>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</si>
  <si>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</si>
  <si>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</si>
  <si>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</si>
  <si>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</si>
  <si>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</si>
  <si>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</si>
  <si>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</si>
  <si>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</si>
  <si>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その他の公益事業</t>
  </si>
  <si>
    <t>ガス・水道業</t>
  </si>
  <si>
    <t>その他の産業</t>
  </si>
  <si>
    <t>資料:九州電力株式会社大分支店</t>
  </si>
  <si>
    <t xml:space="preserve">  ３)契約電力＝年度末契約電力</t>
  </si>
  <si>
    <t>123．産  業  別  電  力  需  要(５０KW以上)</t>
  </si>
  <si>
    <t>平成10年度</t>
  </si>
  <si>
    <t>50KW～499KW</t>
  </si>
  <si>
    <t>500KW以上</t>
  </si>
  <si>
    <t>KW</t>
  </si>
  <si>
    <t>MWh</t>
  </si>
  <si>
    <t>10</t>
  </si>
  <si>
    <r>
      <t>注１)M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h＝1000K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</t>
    </r>
  </si>
  <si>
    <r>
      <t xml:space="preserve">  ２)50K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h～499K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hは高圧電力甲、500K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h以上は高圧電力乙、特高・特約・特殊電力の合計である。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</si>
</sst>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>
      <alignment horizontal="center"/>
    </xf>
    <xf numFmtId="177" fontId="6" fillId="0" borderId="4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>
      <alignment horizontal="right"/>
    </xf>
    <xf numFmtId="177" fontId="7" fillId="0" borderId="0" xfId="0" applyNumberFormat="1" applyFont="1" applyAlignment="1" applyProtection="1">
      <alignment horizontal="distributed"/>
      <protection locked="0"/>
    </xf>
    <xf numFmtId="41" fontId="7" fillId="0" borderId="4" xfId="16" applyNumberFormat="1" applyFont="1" applyBorder="1" applyAlignment="1" applyProtection="1">
      <alignment/>
      <protection locked="0"/>
    </xf>
    <xf numFmtId="41" fontId="7" fillId="0" borderId="0" xfId="16" applyNumberFormat="1" applyFont="1" applyAlignment="1" applyProtection="1">
      <alignment/>
      <protection locked="0"/>
    </xf>
    <xf numFmtId="177" fontId="7" fillId="0" borderId="0" xfId="0" applyNumberFormat="1" applyFont="1" applyAlignment="1" applyProtection="1" quotePrefix="1">
      <alignment horizontal="center"/>
      <protection locked="0"/>
    </xf>
    <xf numFmtId="177" fontId="8" fillId="0" borderId="0" xfId="0" applyNumberFormat="1" applyFont="1" applyAlignment="1" applyProtection="1" quotePrefix="1">
      <alignment horizontal="center"/>
      <protection locked="0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177" fontId="9" fillId="0" borderId="0" xfId="0" applyNumberFormat="1" applyFont="1" applyAlignment="1" applyProtection="1" quotePrefix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41" fontId="11" fillId="0" borderId="4" xfId="16" applyNumberFormat="1" applyFont="1" applyBorder="1" applyAlignment="1" applyProtection="1">
      <alignment/>
      <protection locked="0"/>
    </xf>
    <xf numFmtId="41" fontId="11" fillId="0" borderId="0" xfId="16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 horizontal="right"/>
      <protection locked="0"/>
    </xf>
    <xf numFmtId="41" fontId="11" fillId="0" borderId="4" xfId="0" applyNumberFormat="1" applyFont="1" applyBorder="1" applyAlignment="1" applyProtection="1">
      <alignment horizontal="right"/>
      <protection locked="0"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workbookViewId="0" topLeftCell="A1">
      <selection activeCell="B43" sqref="B43"/>
    </sheetView>
  </sheetViews>
  <sheetFormatPr defaultColWidth="13.375" defaultRowHeight="12" customHeight="1"/>
  <cols>
    <col min="1" max="1" width="23.875" style="4" customWidth="1"/>
    <col min="2" max="7" width="13.375" style="4" customWidth="1"/>
    <col min="8" max="16384" width="13.375" style="4" customWidth="1"/>
  </cols>
  <sheetData>
    <row r="1" spans="1:16" ht="15.75" customHeight="1">
      <c r="A1" s="1" t="s">
        <v>39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 t="s">
        <v>40</v>
      </c>
    </row>
    <row r="3" spans="1:7" s="11" customFormat="1" ht="12" customHeight="1" thickTop="1">
      <c r="A3" s="8" t="s">
        <v>0</v>
      </c>
      <c r="B3" s="9" t="s">
        <v>1</v>
      </c>
      <c r="C3" s="10"/>
      <c r="D3" s="9" t="s">
        <v>41</v>
      </c>
      <c r="E3" s="10"/>
      <c r="F3" s="9" t="s">
        <v>42</v>
      </c>
      <c r="G3" s="10"/>
    </row>
    <row r="4" spans="1:7" s="11" customFormat="1" ht="12" customHeight="1">
      <c r="A4" s="12" t="s">
        <v>2</v>
      </c>
      <c r="B4" s="13" t="s">
        <v>3</v>
      </c>
      <c r="C4" s="14" t="s">
        <v>4</v>
      </c>
      <c r="D4" s="13" t="s">
        <v>3</v>
      </c>
      <c r="E4" s="14" t="s">
        <v>4</v>
      </c>
      <c r="F4" s="13" t="s">
        <v>3</v>
      </c>
      <c r="G4" s="14" t="s">
        <v>4</v>
      </c>
    </row>
    <row r="5" spans="1:7" ht="12" customHeight="1">
      <c r="A5" s="15"/>
      <c r="B5" s="16" t="s">
        <v>43</v>
      </c>
      <c r="C5" s="17" t="s">
        <v>44</v>
      </c>
      <c r="D5" s="18" t="s">
        <v>43</v>
      </c>
      <c r="E5" s="17" t="s">
        <v>44</v>
      </c>
      <c r="F5" s="18" t="s">
        <v>43</v>
      </c>
      <c r="G5" s="17" t="s">
        <v>44</v>
      </c>
    </row>
    <row r="6" spans="1:7" ht="12" customHeight="1">
      <c r="A6" s="19" t="s">
        <v>5</v>
      </c>
      <c r="B6" s="20">
        <v>936732</v>
      </c>
      <c r="C6" s="21">
        <v>2962341</v>
      </c>
      <c r="D6" s="21">
        <v>229715</v>
      </c>
      <c r="E6" s="21">
        <v>513772</v>
      </c>
      <c r="F6" s="21">
        <v>707017</v>
      </c>
      <c r="G6" s="21">
        <v>2448569</v>
      </c>
    </row>
    <row r="7" spans="1:7" ht="12" customHeight="1">
      <c r="A7" s="22" t="s">
        <v>6</v>
      </c>
      <c r="B7" s="20">
        <v>935968</v>
      </c>
      <c r="C7" s="21">
        <v>3012887</v>
      </c>
      <c r="D7" s="21">
        <v>236359</v>
      </c>
      <c r="E7" s="21">
        <v>538629</v>
      </c>
      <c r="F7" s="21">
        <v>699609</v>
      </c>
      <c r="G7" s="21">
        <v>2474258</v>
      </c>
    </row>
    <row r="8" spans="1:7" ht="12" customHeight="1">
      <c r="A8" s="22" t="s">
        <v>7</v>
      </c>
      <c r="B8" s="20">
        <v>954307</v>
      </c>
      <c r="C8" s="21">
        <v>3109482</v>
      </c>
      <c r="D8" s="21">
        <v>238869</v>
      </c>
      <c r="E8" s="21">
        <v>555532</v>
      </c>
      <c r="F8" s="21">
        <v>715438</v>
      </c>
      <c r="G8" s="21">
        <v>2553950</v>
      </c>
    </row>
    <row r="9" spans="1:7" ht="12" customHeight="1">
      <c r="A9" s="22" t="s">
        <v>8</v>
      </c>
      <c r="B9" s="20">
        <v>943565</v>
      </c>
      <c r="C9" s="21">
        <v>3052942</v>
      </c>
      <c r="D9" s="21">
        <v>243481</v>
      </c>
      <c r="E9" s="21">
        <v>578054</v>
      </c>
      <c r="F9" s="21">
        <v>700084</v>
      </c>
      <c r="G9" s="21">
        <v>2474888</v>
      </c>
    </row>
    <row r="10" spans="1:7" ht="12" customHeight="1">
      <c r="A10" s="23" t="s">
        <v>9</v>
      </c>
      <c r="B10" s="24">
        <v>958104</v>
      </c>
      <c r="C10" s="25">
        <v>3314985</v>
      </c>
      <c r="D10" s="25">
        <v>246525</v>
      </c>
      <c r="E10" s="25">
        <v>589911</v>
      </c>
      <c r="F10" s="25">
        <v>711579</v>
      </c>
      <c r="G10" s="25">
        <v>2725074</v>
      </c>
    </row>
    <row r="11" spans="1:7" ht="12" customHeight="1">
      <c r="A11" s="23"/>
      <c r="B11" s="24"/>
      <c r="C11" s="25"/>
      <c r="D11" s="25"/>
      <c r="E11" s="25"/>
      <c r="F11" s="25"/>
      <c r="G11" s="25"/>
    </row>
    <row r="12" spans="1:7" s="29" customFormat="1" ht="12" customHeight="1">
      <c r="A12" s="26" t="s">
        <v>45</v>
      </c>
      <c r="B12" s="27">
        <f aca="true" t="shared" si="0" ref="B12:G12">SUM(B14:B40)</f>
        <v>952843</v>
      </c>
      <c r="C12" s="28">
        <f t="shared" si="0"/>
        <v>3141667</v>
      </c>
      <c r="D12" s="28">
        <f t="shared" si="0"/>
        <v>244930</v>
      </c>
      <c r="E12" s="28">
        <f t="shared" si="0"/>
        <v>592141</v>
      </c>
      <c r="F12" s="28">
        <f t="shared" si="0"/>
        <v>707913</v>
      </c>
      <c r="G12" s="28">
        <f t="shared" si="0"/>
        <v>2549526</v>
      </c>
    </row>
    <row r="13" spans="1:7" ht="12" customHeight="1">
      <c r="A13" s="30"/>
      <c r="B13" s="31"/>
      <c r="C13" s="32"/>
      <c r="D13" s="32"/>
      <c r="E13" s="32"/>
      <c r="F13" s="32"/>
      <c r="G13" s="32"/>
    </row>
    <row r="14" spans="1:7" ht="12" customHeight="1">
      <c r="A14" s="33" t="s">
        <v>10</v>
      </c>
      <c r="B14" s="34">
        <v>9492</v>
      </c>
      <c r="C14" s="35">
        <v>19222</v>
      </c>
      <c r="D14" s="35">
        <v>9492</v>
      </c>
      <c r="E14" s="35">
        <v>19222</v>
      </c>
      <c r="F14" s="36">
        <v>0</v>
      </c>
      <c r="G14" s="36">
        <v>0</v>
      </c>
    </row>
    <row r="15" spans="1:7" ht="12" customHeight="1">
      <c r="A15" s="33" t="s">
        <v>11</v>
      </c>
      <c r="B15" s="34">
        <v>9192</v>
      </c>
      <c r="C15" s="35">
        <v>31573</v>
      </c>
      <c r="D15" s="35">
        <v>8687</v>
      </c>
      <c r="E15" s="35">
        <v>31490</v>
      </c>
      <c r="F15" s="36">
        <v>505</v>
      </c>
      <c r="G15" s="36">
        <v>83</v>
      </c>
    </row>
    <row r="16" spans="1:7" ht="12" customHeight="1">
      <c r="A16" s="33" t="s">
        <v>12</v>
      </c>
      <c r="B16" s="37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2" customHeight="1">
      <c r="A17" s="33" t="s">
        <v>13</v>
      </c>
      <c r="B17" s="34">
        <v>40397</v>
      </c>
      <c r="C17" s="35">
        <v>99154</v>
      </c>
      <c r="D17" s="35">
        <v>17127</v>
      </c>
      <c r="E17" s="35">
        <v>22961</v>
      </c>
      <c r="F17" s="35">
        <v>23270</v>
      </c>
      <c r="G17" s="35">
        <v>76193</v>
      </c>
    </row>
    <row r="18" spans="1:7" ht="12" customHeight="1">
      <c r="A18" s="33" t="s">
        <v>14</v>
      </c>
      <c r="B18" s="34">
        <v>9268</v>
      </c>
      <c r="C18" s="35">
        <v>22975</v>
      </c>
      <c r="D18" s="35">
        <v>6219</v>
      </c>
      <c r="E18" s="35">
        <v>14964</v>
      </c>
      <c r="F18" s="35">
        <v>3049</v>
      </c>
      <c r="G18" s="35">
        <v>8011</v>
      </c>
    </row>
    <row r="19" spans="1:7" ht="12" customHeight="1">
      <c r="A19" s="33" t="s">
        <v>15</v>
      </c>
      <c r="B19" s="34">
        <v>43279</v>
      </c>
      <c r="C19" s="35">
        <v>131802</v>
      </c>
      <c r="D19" s="35">
        <v>30576</v>
      </c>
      <c r="E19" s="35">
        <v>89262</v>
      </c>
      <c r="F19" s="35">
        <v>12703</v>
      </c>
      <c r="G19" s="35">
        <v>42540</v>
      </c>
    </row>
    <row r="20" spans="1:7" ht="12" customHeight="1">
      <c r="A20" s="33" t="s">
        <v>16</v>
      </c>
      <c r="B20" s="34">
        <v>11788</v>
      </c>
      <c r="C20" s="35">
        <v>49515</v>
      </c>
      <c r="D20" s="35">
        <v>4288</v>
      </c>
      <c r="E20" s="35">
        <v>8644</v>
      </c>
      <c r="F20" s="35">
        <v>7500</v>
      </c>
      <c r="G20" s="35">
        <v>40871</v>
      </c>
    </row>
    <row r="21" spans="1:7" ht="12" customHeight="1">
      <c r="A21" s="33" t="s">
        <v>17</v>
      </c>
      <c r="B21" s="34">
        <v>22175</v>
      </c>
      <c r="C21" s="35">
        <v>36441</v>
      </c>
      <c r="D21" s="35">
        <v>22175</v>
      </c>
      <c r="E21" s="35">
        <v>36441</v>
      </c>
      <c r="F21" s="35">
        <v>0</v>
      </c>
      <c r="G21" s="35">
        <v>0</v>
      </c>
    </row>
    <row r="22" spans="1:7" ht="12" customHeight="1">
      <c r="A22" s="33" t="s">
        <v>18</v>
      </c>
      <c r="B22" s="34">
        <v>36758</v>
      </c>
      <c r="C22" s="35">
        <v>148044</v>
      </c>
      <c r="D22" s="35">
        <v>1647</v>
      </c>
      <c r="E22" s="35">
        <v>3976</v>
      </c>
      <c r="F22" s="35">
        <v>35111</v>
      </c>
      <c r="G22" s="35">
        <v>144068</v>
      </c>
    </row>
    <row r="23" spans="1:7" ht="12" customHeight="1">
      <c r="A23" s="33" t="s">
        <v>19</v>
      </c>
      <c r="B23" s="34">
        <v>6229</v>
      </c>
      <c r="C23" s="35">
        <v>16259</v>
      </c>
      <c r="D23" s="35">
        <v>3913</v>
      </c>
      <c r="E23" s="35">
        <v>6679</v>
      </c>
      <c r="F23" s="35">
        <v>2316</v>
      </c>
      <c r="G23" s="35">
        <v>9580</v>
      </c>
    </row>
    <row r="24" spans="1:7" ht="12" customHeight="1">
      <c r="A24" s="33" t="s">
        <v>20</v>
      </c>
      <c r="B24" s="34">
        <v>130571</v>
      </c>
      <c r="C24" s="35">
        <v>230271</v>
      </c>
      <c r="D24" s="35">
        <v>7341</v>
      </c>
      <c r="E24" s="35">
        <v>18295</v>
      </c>
      <c r="F24" s="35">
        <v>123230</v>
      </c>
      <c r="G24" s="35">
        <v>211976</v>
      </c>
    </row>
    <row r="25" spans="1:7" ht="12" customHeight="1">
      <c r="A25" s="33" t="s">
        <v>21</v>
      </c>
      <c r="B25" s="34">
        <v>7353</v>
      </c>
      <c r="C25" s="35">
        <v>11716</v>
      </c>
      <c r="D25" s="35">
        <v>1453</v>
      </c>
      <c r="E25" s="35">
        <v>2979</v>
      </c>
      <c r="F25" s="35">
        <v>5900</v>
      </c>
      <c r="G25" s="35">
        <v>8737</v>
      </c>
    </row>
    <row r="26" spans="1:7" ht="12" customHeight="1">
      <c r="A26" s="33" t="s">
        <v>22</v>
      </c>
      <c r="B26" s="34">
        <v>1483</v>
      </c>
      <c r="C26" s="35">
        <v>5232</v>
      </c>
      <c r="D26" s="35">
        <v>633</v>
      </c>
      <c r="E26" s="35">
        <v>1783</v>
      </c>
      <c r="F26" s="35">
        <v>850</v>
      </c>
      <c r="G26" s="35">
        <v>3449</v>
      </c>
    </row>
    <row r="27" spans="1:7" ht="12" customHeight="1">
      <c r="A27" s="33" t="s">
        <v>23</v>
      </c>
      <c r="B27" s="34">
        <v>76287</v>
      </c>
      <c r="C27" s="35">
        <v>199298</v>
      </c>
      <c r="D27" s="35">
        <v>16217</v>
      </c>
      <c r="E27" s="35">
        <v>31328</v>
      </c>
      <c r="F27" s="35">
        <v>60070</v>
      </c>
      <c r="G27" s="35">
        <v>167970</v>
      </c>
    </row>
    <row r="28" spans="1:7" ht="12" customHeight="1">
      <c r="A28" s="33" t="s">
        <v>24</v>
      </c>
      <c r="B28" s="34">
        <v>133908</v>
      </c>
      <c r="C28" s="35">
        <v>312683</v>
      </c>
      <c r="D28" s="35">
        <v>6208</v>
      </c>
      <c r="E28" s="35">
        <v>9130</v>
      </c>
      <c r="F28" s="35">
        <v>127700</v>
      </c>
      <c r="G28" s="35">
        <v>303553</v>
      </c>
    </row>
    <row r="29" spans="1:7" ht="12" customHeight="1">
      <c r="A29" s="33" t="s">
        <v>25</v>
      </c>
      <c r="B29" s="34">
        <v>56880</v>
      </c>
      <c r="C29" s="35">
        <v>218378</v>
      </c>
      <c r="D29" s="35">
        <v>1490</v>
      </c>
      <c r="E29" s="35">
        <v>3112</v>
      </c>
      <c r="F29" s="35">
        <v>55390</v>
      </c>
      <c r="G29" s="35">
        <v>215266</v>
      </c>
    </row>
    <row r="30" spans="1:7" ht="12" customHeight="1">
      <c r="A30" s="33" t="s">
        <v>26</v>
      </c>
      <c r="B30" s="34">
        <v>36648</v>
      </c>
      <c r="C30" s="35">
        <v>89009</v>
      </c>
      <c r="D30" s="35">
        <v>13756</v>
      </c>
      <c r="E30" s="35">
        <v>26933</v>
      </c>
      <c r="F30" s="35">
        <v>22892</v>
      </c>
      <c r="G30" s="35">
        <v>62076</v>
      </c>
    </row>
    <row r="31" spans="1:7" ht="12" customHeight="1">
      <c r="A31" s="33" t="s">
        <v>27</v>
      </c>
      <c r="B31" s="34">
        <v>13387</v>
      </c>
      <c r="C31" s="35">
        <v>46347</v>
      </c>
      <c r="D31" s="35">
        <v>8377</v>
      </c>
      <c r="E31" s="35">
        <v>21595</v>
      </c>
      <c r="F31" s="35">
        <v>5010</v>
      </c>
      <c r="G31" s="35">
        <v>24752</v>
      </c>
    </row>
    <row r="32" spans="1:7" ht="12" customHeight="1">
      <c r="A32" s="33" t="s">
        <v>28</v>
      </c>
      <c r="B32" s="34">
        <v>140385</v>
      </c>
      <c r="C32" s="35">
        <v>867528</v>
      </c>
      <c r="D32" s="35">
        <v>12775</v>
      </c>
      <c r="E32" s="35">
        <v>37948</v>
      </c>
      <c r="F32" s="35">
        <v>127610</v>
      </c>
      <c r="G32" s="35">
        <v>829580</v>
      </c>
    </row>
    <row r="33" spans="1:7" ht="12" customHeight="1">
      <c r="A33" s="33" t="s">
        <v>29</v>
      </c>
      <c r="B33" s="34">
        <v>38944</v>
      </c>
      <c r="C33" s="35">
        <v>131257</v>
      </c>
      <c r="D33" s="35">
        <v>8394</v>
      </c>
      <c r="E33" s="35">
        <v>17939</v>
      </c>
      <c r="F33" s="35">
        <v>30550</v>
      </c>
      <c r="G33" s="35">
        <v>113318</v>
      </c>
    </row>
    <row r="34" spans="1:7" ht="12" customHeight="1">
      <c r="A34" s="33" t="s">
        <v>30</v>
      </c>
      <c r="B34" s="34">
        <v>24910</v>
      </c>
      <c r="C34" s="35">
        <v>69294</v>
      </c>
      <c r="D34" s="35">
        <v>17985</v>
      </c>
      <c r="E34" s="35">
        <v>41596</v>
      </c>
      <c r="F34" s="35">
        <v>6925</v>
      </c>
      <c r="G34" s="35">
        <v>27698</v>
      </c>
    </row>
    <row r="35" spans="1:7" ht="12" customHeight="1">
      <c r="A35" s="33" t="s">
        <v>31</v>
      </c>
      <c r="B35" s="34">
        <v>14972</v>
      </c>
      <c r="C35" s="35">
        <v>79867</v>
      </c>
      <c r="D35" s="36">
        <v>72</v>
      </c>
      <c r="E35" s="36">
        <v>270</v>
      </c>
      <c r="F35" s="35">
        <v>14900</v>
      </c>
      <c r="G35" s="35">
        <v>79597</v>
      </c>
    </row>
    <row r="36" spans="1:7" ht="12" customHeight="1">
      <c r="A36" s="33" t="s">
        <v>32</v>
      </c>
      <c r="B36" s="37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2" customHeight="1">
      <c r="A37" s="33" t="s">
        <v>33</v>
      </c>
      <c r="B37" s="34">
        <v>6554</v>
      </c>
      <c r="C37" s="35">
        <v>31964</v>
      </c>
      <c r="D37" s="35">
        <v>3604</v>
      </c>
      <c r="E37" s="35">
        <v>14848</v>
      </c>
      <c r="F37" s="35">
        <v>2950</v>
      </c>
      <c r="G37" s="35">
        <v>17116</v>
      </c>
    </row>
    <row r="38" spans="1:7" ht="12" customHeight="1">
      <c r="A38" s="33" t="s">
        <v>34</v>
      </c>
      <c r="B38" s="34">
        <v>4840</v>
      </c>
      <c r="C38" s="35">
        <v>10623</v>
      </c>
      <c r="D38" s="35">
        <v>2140</v>
      </c>
      <c r="E38" s="35">
        <v>4284</v>
      </c>
      <c r="F38" s="35">
        <v>2700</v>
      </c>
      <c r="G38" s="35">
        <v>6339</v>
      </c>
    </row>
    <row r="39" spans="1:7" ht="12" customHeight="1">
      <c r="A39" s="33" t="s">
        <v>35</v>
      </c>
      <c r="B39" s="34">
        <v>28625</v>
      </c>
      <c r="C39" s="35">
        <v>133118</v>
      </c>
      <c r="D39" s="35">
        <v>11365</v>
      </c>
      <c r="E39" s="35">
        <v>47348</v>
      </c>
      <c r="F39" s="35">
        <v>17260</v>
      </c>
      <c r="G39" s="35">
        <v>85770</v>
      </c>
    </row>
    <row r="40" spans="1:7" ht="12" customHeight="1">
      <c r="A40" s="33" t="s">
        <v>36</v>
      </c>
      <c r="B40" s="34">
        <v>48518</v>
      </c>
      <c r="C40" s="35">
        <v>150097</v>
      </c>
      <c r="D40" s="35">
        <v>28996</v>
      </c>
      <c r="E40" s="35">
        <v>79114</v>
      </c>
      <c r="F40" s="35">
        <v>19522</v>
      </c>
      <c r="G40" s="35">
        <v>70983</v>
      </c>
    </row>
    <row r="41" spans="1:7" ht="12" customHeight="1">
      <c r="A41" s="38" t="s">
        <v>37</v>
      </c>
      <c r="B41" s="38"/>
      <c r="C41" s="39"/>
      <c r="D41" s="39"/>
      <c r="E41" s="39"/>
      <c r="F41" s="39"/>
      <c r="G41" s="39"/>
    </row>
    <row r="42" ht="12" customHeight="1">
      <c r="A42" s="4" t="s">
        <v>46</v>
      </c>
    </row>
    <row r="43" ht="12" customHeight="1">
      <c r="A43" s="4" t="s">
        <v>47</v>
      </c>
    </row>
    <row r="44" ht="12" customHeight="1">
      <c r="A44" s="4" t="s">
        <v>38</v>
      </c>
    </row>
    <row r="51" ht="15.75" customHeight="1"/>
    <row r="52" spans="1:2" ht="12" customHeight="1">
      <c r="A52" s="40"/>
      <c r="B52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spans="1:6" ht="12" customHeight="1">
      <c r="A87" s="40"/>
      <c r="D87" s="40"/>
      <c r="E87" s="40"/>
      <c r="F87" s="40"/>
    </row>
    <row r="88" spans="1:6" ht="12" customHeight="1">
      <c r="A88" s="40"/>
      <c r="D88" s="40"/>
      <c r="E88" s="40"/>
      <c r="F88" s="40"/>
    </row>
    <row r="89" spans="1:6" ht="12" customHeight="1">
      <c r="A89" s="40"/>
      <c r="D89" s="40"/>
      <c r="E89" s="40"/>
      <c r="F89" s="40"/>
    </row>
    <row r="90" spans="1:6" ht="12" customHeight="1">
      <c r="A90" s="40"/>
      <c r="D90" s="40"/>
      <c r="E90" s="40"/>
      <c r="F90" s="40"/>
    </row>
    <row r="91" spans="1:6" ht="12" customHeight="1">
      <c r="A91" s="40"/>
      <c r="D91" s="40"/>
      <c r="E91" s="40"/>
      <c r="F91" s="40"/>
    </row>
    <row r="92" spans="1:6" ht="12" customHeight="1">
      <c r="A92" s="40"/>
      <c r="D92" s="40"/>
      <c r="E92" s="40"/>
      <c r="F92" s="40"/>
    </row>
    <row r="93" spans="1:6" ht="12" customHeight="1">
      <c r="A93" s="40"/>
      <c r="D93" s="40"/>
      <c r="E93" s="40"/>
      <c r="F93" s="40"/>
    </row>
    <row r="94" spans="1:6" ht="12" customHeight="1">
      <c r="A94" s="40"/>
      <c r="D94" s="40"/>
      <c r="E94" s="40"/>
      <c r="F94" s="40"/>
    </row>
    <row r="95" spans="1:6" ht="12" customHeight="1">
      <c r="A95" s="40"/>
      <c r="D95" s="40"/>
      <c r="E95" s="40"/>
      <c r="F95" s="40"/>
    </row>
    <row r="96" spans="1:6" ht="12" customHeight="1">
      <c r="A96" s="40"/>
      <c r="D96" s="40"/>
      <c r="E96" s="40"/>
      <c r="F96" s="40"/>
    </row>
    <row r="97" spans="1:6" ht="12" customHeight="1">
      <c r="A97" s="40"/>
      <c r="D97" s="40"/>
      <c r="E97" s="40"/>
      <c r="F97" s="40"/>
    </row>
    <row r="98" spans="1:6" ht="12" customHeight="1">
      <c r="A98" s="40"/>
      <c r="D98" s="40"/>
      <c r="E98" s="40"/>
      <c r="F98" s="40"/>
    </row>
    <row r="99" spans="1:6" ht="12" customHeight="1">
      <c r="A99" s="40"/>
      <c r="D99" s="40"/>
      <c r="E99" s="40"/>
      <c r="F99" s="40"/>
    </row>
    <row r="100" spans="1:6" ht="12" customHeight="1">
      <c r="A100" s="40"/>
      <c r="D100" s="40"/>
      <c r="E100" s="40"/>
      <c r="F100" s="40"/>
    </row>
    <row r="101" ht="12" customHeight="1">
      <c r="A101" s="40"/>
    </row>
    <row r="102" ht="12" customHeight="1">
      <c r="A102" s="40"/>
    </row>
    <row r="103" ht="12" customHeight="1">
      <c r="A103" s="40"/>
    </row>
    <row r="104" ht="12" customHeight="1">
      <c r="A104" s="40"/>
    </row>
    <row r="105" ht="12" customHeight="1">
      <c r="A105" s="40"/>
    </row>
    <row r="106" ht="12" customHeight="1">
      <c r="A106" s="40"/>
    </row>
    <row r="107" ht="12" customHeight="1">
      <c r="A107" s="40"/>
    </row>
    <row r="108" ht="12" customHeight="1">
      <c r="A108" s="40"/>
    </row>
    <row r="109" ht="12" customHeight="1">
      <c r="A109" s="40"/>
    </row>
    <row r="110" ht="12" customHeight="1">
      <c r="A110" s="40"/>
    </row>
    <row r="111" ht="12" customHeight="1">
      <c r="A111" s="40"/>
    </row>
    <row r="112" ht="12" customHeight="1">
      <c r="A112" s="40"/>
    </row>
    <row r="113" ht="12" customHeight="1">
      <c r="A113" s="4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2001-06-28T09:15:05Z</dcterms:created>
  <dcterms:modified xsi:type="dcterms:W3CDTF">2001-06-28T09:15:16Z</dcterms:modified>
  <cp:category/>
  <cp:version/>
  <cp:contentType/>
  <cp:contentStatus/>
</cp:coreProperties>
</file>