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35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<sst xmlns="http://schemas.openxmlformats.org/spreadsheetml/2006/main" count="49" uniqueCount="37">
  <si>
    <t>35.産業、規模別組合数および組合員数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</si>
  <si>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</si>
  <si>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</si>
  <si>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</si>
  <si>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</si>
  <si>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</si>
  <si>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</si>
  <si>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</si>
  <si>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</si>
  <si>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</si>
  <si>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</si>
  <si>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</si>
  <si>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</si>
  <si>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</si>
  <si>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平成７年</t>
  </si>
  <si>
    <t>　８</t>
  </si>
  <si>
    <t>　９</t>
  </si>
  <si>
    <t>　１０</t>
  </si>
  <si>
    <t>　１１</t>
  </si>
  <si>
    <t>農業</t>
  </si>
  <si>
    <t>林業</t>
  </si>
  <si>
    <t>鉱業</t>
  </si>
  <si>
    <t>建設業</t>
  </si>
  <si>
    <t>製造業</t>
  </si>
  <si>
    <t>電気.ガス.水道業</t>
  </si>
  <si>
    <t>-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</si>
  <si>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</si>
  <si>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</si>
  <si>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</si>
  <si>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</si>
  <si>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</si>
  <si>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</si>
  <si>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分類不能</t>
  </si>
  <si>
    <t>※123</t>
  </si>
  <si>
    <t>資料：県労政能力開発課「労働組合基礎調査」</t>
  </si>
  <si>
    <t>　注）※の数値は、全て非独立組合員であるため、組合員数は計上されていない。</t>
  </si>
  <si>
    <t>　　　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</si>
</sst>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9" fillId="0" borderId="4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distributed" vertical="center"/>
    </xf>
    <xf numFmtId="0" fontId="10" fillId="0" borderId="0" xfId="0" applyNumberFormat="1" applyFont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41" fontId="9" fillId="0" borderId="2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G10">
      <selection activeCell="N22" sqref="N22"/>
    </sheetView>
  </sheetViews>
  <sheetFormatPr defaultColWidth="9.140625" defaultRowHeight="12"/>
  <cols>
    <col min="1" max="1" width="18.7109375" style="3" customWidth="1"/>
    <col min="2" max="2" width="6.421875" style="3" customWidth="1"/>
    <col min="3" max="3" width="9.7109375" style="3" bestFit="1" customWidth="1"/>
    <col min="4" max="4" width="6.421875" style="3" customWidth="1"/>
    <col min="5" max="5" width="8.57421875" style="3" customWidth="1"/>
    <col min="6" max="6" width="6.421875" style="3" customWidth="1"/>
    <col min="7" max="7" width="9.7109375" style="3" bestFit="1" customWidth="1"/>
    <col min="8" max="8" width="6.421875" style="3" customWidth="1"/>
    <col min="9" max="9" width="9.7109375" style="3" bestFit="1" customWidth="1"/>
    <col min="10" max="10" width="6.421875" style="3" customWidth="1"/>
    <col min="11" max="11" width="9.7109375" style="3" bestFit="1" customWidth="1"/>
    <col min="12" max="12" width="6.421875" style="3" customWidth="1"/>
    <col min="13" max="13" width="9.7109375" style="3" bestFit="1" customWidth="1"/>
    <col min="14" max="14" width="6.421875" style="3" customWidth="1"/>
    <col min="15" max="15" width="9.7109375" style="3" bestFit="1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14</v>
      </c>
      <c r="B5" s="12">
        <v>798</v>
      </c>
      <c r="C5" s="13">
        <v>96728</v>
      </c>
      <c r="D5" s="13">
        <v>277</v>
      </c>
      <c r="E5" s="13">
        <v>3930</v>
      </c>
      <c r="F5" s="13">
        <v>288</v>
      </c>
      <c r="G5" s="13">
        <v>16926</v>
      </c>
      <c r="H5" s="13">
        <v>169</v>
      </c>
      <c r="I5" s="13">
        <v>28772</v>
      </c>
      <c r="J5" s="13">
        <v>31</v>
      </c>
      <c r="K5" s="13">
        <v>11572</v>
      </c>
      <c r="L5" s="13">
        <v>23</v>
      </c>
      <c r="M5" s="13">
        <v>14940</v>
      </c>
      <c r="N5" s="13">
        <v>10</v>
      </c>
      <c r="O5" s="13">
        <v>20588</v>
      </c>
    </row>
    <row r="6" spans="1:15" s="14" customFormat="1" ht="19.5" customHeight="1">
      <c r="A6" s="11" t="s">
        <v>15</v>
      </c>
      <c r="B6" s="12">
        <v>779</v>
      </c>
      <c r="C6" s="13">
        <v>96022</v>
      </c>
      <c r="D6" s="13">
        <v>263</v>
      </c>
      <c r="E6" s="13">
        <v>3701</v>
      </c>
      <c r="F6" s="13">
        <v>286</v>
      </c>
      <c r="G6" s="13">
        <v>16610</v>
      </c>
      <c r="H6" s="13">
        <v>165</v>
      </c>
      <c r="I6" s="13">
        <v>27391</v>
      </c>
      <c r="J6" s="13">
        <v>31</v>
      </c>
      <c r="K6" s="13">
        <v>11524</v>
      </c>
      <c r="L6" s="13">
        <v>22</v>
      </c>
      <c r="M6" s="13">
        <v>14772</v>
      </c>
      <c r="N6" s="13">
        <v>11</v>
      </c>
      <c r="O6" s="13">
        <v>22024</v>
      </c>
    </row>
    <row r="7" spans="1:15" s="14" customFormat="1" ht="19.5" customHeight="1">
      <c r="A7" s="11" t="s">
        <v>16</v>
      </c>
      <c r="B7" s="12">
        <v>782</v>
      </c>
      <c r="C7" s="13">
        <v>94986</v>
      </c>
      <c r="D7" s="13">
        <v>267</v>
      </c>
      <c r="E7" s="13">
        <v>3851</v>
      </c>
      <c r="F7" s="13">
        <v>287</v>
      </c>
      <c r="G7" s="13">
        <v>16444</v>
      </c>
      <c r="H7" s="13">
        <v>164</v>
      </c>
      <c r="I7" s="13">
        <v>27193</v>
      </c>
      <c r="J7" s="13">
        <v>31</v>
      </c>
      <c r="K7" s="13">
        <v>11677</v>
      </c>
      <c r="L7" s="13">
        <v>22</v>
      </c>
      <c r="M7" s="13">
        <v>14077</v>
      </c>
      <c r="N7" s="13">
        <v>11</v>
      </c>
      <c r="O7" s="13">
        <v>21744</v>
      </c>
    </row>
    <row r="8" spans="1:15" s="14" customFormat="1" ht="19.5" customHeight="1">
      <c r="A8" s="11" t="s">
        <v>17</v>
      </c>
      <c r="B8" s="12">
        <v>743</v>
      </c>
      <c r="C8" s="15">
        <v>92742</v>
      </c>
      <c r="D8" s="13">
        <v>264</v>
      </c>
      <c r="E8" s="13">
        <v>3771</v>
      </c>
      <c r="F8" s="13">
        <v>260</v>
      </c>
      <c r="G8" s="13">
        <v>14825</v>
      </c>
      <c r="H8" s="13">
        <v>158</v>
      </c>
      <c r="I8" s="13">
        <v>26454</v>
      </c>
      <c r="J8" s="13">
        <v>29</v>
      </c>
      <c r="K8" s="13">
        <v>11185</v>
      </c>
      <c r="L8" s="13">
        <v>19</v>
      </c>
      <c r="M8" s="13">
        <v>11587</v>
      </c>
      <c r="N8" s="13">
        <v>13</v>
      </c>
      <c r="O8" s="13">
        <v>24920</v>
      </c>
    </row>
    <row r="9" spans="1:15" s="14" customFormat="1" ht="19.5" customHeight="1">
      <c r="A9" s="16"/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9" customFormat="1" ht="19.5" customHeight="1">
      <c r="A10" s="18" t="s">
        <v>18</v>
      </c>
      <c r="B10" s="19">
        <f aca="true" t="shared" si="0" ref="B10:O10">SUM(B12:B24)</f>
        <v>754</v>
      </c>
      <c r="C10" s="19">
        <f t="shared" si="0"/>
        <v>90884</v>
      </c>
      <c r="D10" s="19">
        <f t="shared" si="0"/>
        <v>265</v>
      </c>
      <c r="E10" s="19">
        <f t="shared" si="0"/>
        <v>3598</v>
      </c>
      <c r="F10" s="19">
        <f t="shared" si="0"/>
        <v>266</v>
      </c>
      <c r="G10" s="19">
        <f t="shared" si="0"/>
        <v>14764</v>
      </c>
      <c r="H10" s="19">
        <f t="shared" si="0"/>
        <v>163</v>
      </c>
      <c r="I10" s="19">
        <f t="shared" si="0"/>
        <v>27107</v>
      </c>
      <c r="J10" s="19">
        <f t="shared" si="0"/>
        <v>30</v>
      </c>
      <c r="K10" s="19">
        <f t="shared" si="0"/>
        <v>11371</v>
      </c>
      <c r="L10" s="19">
        <f t="shared" si="0"/>
        <v>19</v>
      </c>
      <c r="M10" s="19">
        <f t="shared" si="0"/>
        <v>11664</v>
      </c>
      <c r="N10" s="19">
        <f t="shared" si="0"/>
        <v>11</v>
      </c>
      <c r="O10" s="19">
        <f t="shared" si="0"/>
        <v>22380</v>
      </c>
    </row>
    <row r="11" spans="1:15" s="14" customFormat="1" ht="19.5" customHeight="1">
      <c r="A11" s="20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9.5" customHeight="1">
      <c r="A12" s="20" t="s">
        <v>19</v>
      </c>
      <c r="B12" s="21">
        <v>1</v>
      </c>
      <c r="C12" s="22">
        <v>5</v>
      </c>
      <c r="D12" s="22">
        <v>1</v>
      </c>
      <c r="E12" s="22">
        <v>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1:15" s="14" customFormat="1" ht="19.5" customHeight="1">
      <c r="A13" s="20" t="s">
        <v>20</v>
      </c>
      <c r="B13" s="21">
        <v>12</v>
      </c>
      <c r="C13" s="22">
        <v>180</v>
      </c>
      <c r="D13" s="22">
        <v>11</v>
      </c>
      <c r="E13" s="22">
        <v>106</v>
      </c>
      <c r="F13" s="22">
        <v>1</v>
      </c>
      <c r="G13" s="22">
        <v>74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s="14" customFormat="1" ht="19.5" customHeight="1">
      <c r="A14" s="20" t="s">
        <v>21</v>
      </c>
      <c r="B14" s="21">
        <v>9</v>
      </c>
      <c r="C14" s="22">
        <v>497</v>
      </c>
      <c r="D14" s="22">
        <v>2</v>
      </c>
      <c r="E14" s="22">
        <v>18</v>
      </c>
      <c r="F14" s="22">
        <v>6</v>
      </c>
      <c r="G14" s="22">
        <v>296</v>
      </c>
      <c r="H14" s="22">
        <v>1</v>
      </c>
      <c r="I14" s="22">
        <v>183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1:15" s="14" customFormat="1" ht="19.5" customHeight="1">
      <c r="A15" s="24" t="s">
        <v>22</v>
      </c>
      <c r="B15" s="21">
        <v>33</v>
      </c>
      <c r="C15" s="22">
        <v>5663</v>
      </c>
      <c r="D15" s="22">
        <v>16</v>
      </c>
      <c r="E15" s="22">
        <v>283</v>
      </c>
      <c r="F15" s="22">
        <v>11</v>
      </c>
      <c r="G15" s="22">
        <v>535</v>
      </c>
      <c r="H15" s="22">
        <v>3</v>
      </c>
      <c r="I15" s="22">
        <v>541</v>
      </c>
      <c r="J15" s="22">
        <v>2</v>
      </c>
      <c r="K15" s="22">
        <v>663</v>
      </c>
      <c r="L15" s="23">
        <v>0</v>
      </c>
      <c r="M15" s="23">
        <v>0</v>
      </c>
      <c r="N15" s="23">
        <v>1</v>
      </c>
      <c r="O15" s="23">
        <v>3641</v>
      </c>
    </row>
    <row r="16" spans="1:15" s="14" customFormat="1" ht="19.5" customHeight="1">
      <c r="A16" s="24" t="s">
        <v>23</v>
      </c>
      <c r="B16" s="21">
        <v>109</v>
      </c>
      <c r="C16" s="22">
        <v>17491</v>
      </c>
      <c r="D16" s="22">
        <v>40</v>
      </c>
      <c r="E16" s="22">
        <v>596</v>
      </c>
      <c r="F16" s="22">
        <v>29</v>
      </c>
      <c r="G16" s="22">
        <v>1539</v>
      </c>
      <c r="H16" s="22">
        <v>25</v>
      </c>
      <c r="I16" s="22">
        <v>3819</v>
      </c>
      <c r="J16" s="22">
        <v>9</v>
      </c>
      <c r="K16" s="22">
        <v>3378</v>
      </c>
      <c r="L16" s="22">
        <v>3</v>
      </c>
      <c r="M16" s="22">
        <v>1737</v>
      </c>
      <c r="N16" s="22">
        <v>3</v>
      </c>
      <c r="O16" s="22">
        <v>6422</v>
      </c>
    </row>
    <row r="17" spans="1:15" s="14" customFormat="1" ht="19.5" customHeight="1">
      <c r="A17" s="25" t="s">
        <v>24</v>
      </c>
      <c r="B17" s="21">
        <v>25</v>
      </c>
      <c r="C17" s="22">
        <v>2012</v>
      </c>
      <c r="D17" s="22">
        <v>5</v>
      </c>
      <c r="E17" s="22">
        <v>92</v>
      </c>
      <c r="F17" s="22">
        <v>12</v>
      </c>
      <c r="G17" s="22">
        <v>679</v>
      </c>
      <c r="H17" s="22">
        <v>8</v>
      </c>
      <c r="I17" s="22">
        <v>1241</v>
      </c>
      <c r="J17" s="23">
        <v>0</v>
      </c>
      <c r="K17" s="23">
        <v>0</v>
      </c>
      <c r="L17" s="23">
        <v>0</v>
      </c>
      <c r="M17" s="23">
        <v>0</v>
      </c>
      <c r="N17" s="23" t="s">
        <v>25</v>
      </c>
      <c r="O17" s="23">
        <v>0</v>
      </c>
    </row>
    <row r="18" spans="1:15" s="14" customFormat="1" ht="19.5" customHeight="1">
      <c r="A18" s="24" t="s">
        <v>26</v>
      </c>
      <c r="B18" s="21">
        <v>146</v>
      </c>
      <c r="C18" s="22">
        <v>12215</v>
      </c>
      <c r="D18" s="22">
        <v>57</v>
      </c>
      <c r="E18" s="22">
        <v>806</v>
      </c>
      <c r="F18" s="22">
        <v>56</v>
      </c>
      <c r="G18" s="22">
        <v>3121</v>
      </c>
      <c r="H18" s="22">
        <v>25</v>
      </c>
      <c r="I18" s="22">
        <v>4291</v>
      </c>
      <c r="J18" s="22">
        <v>4</v>
      </c>
      <c r="K18" s="22">
        <v>1498</v>
      </c>
      <c r="L18" s="22">
        <v>4</v>
      </c>
      <c r="M18" s="22">
        <v>2499</v>
      </c>
      <c r="N18" s="23">
        <v>0</v>
      </c>
      <c r="O18" s="23">
        <v>0</v>
      </c>
    </row>
    <row r="19" spans="1:15" s="14" customFormat="1" ht="19.5" customHeight="1">
      <c r="A19" s="24" t="s">
        <v>27</v>
      </c>
      <c r="B19" s="21">
        <v>80</v>
      </c>
      <c r="C19" s="22">
        <v>9185</v>
      </c>
      <c r="D19" s="22">
        <v>28</v>
      </c>
      <c r="E19" s="22">
        <v>299</v>
      </c>
      <c r="F19" s="22">
        <v>31</v>
      </c>
      <c r="G19" s="22">
        <v>1631</v>
      </c>
      <c r="H19" s="22">
        <v>17</v>
      </c>
      <c r="I19" s="22">
        <v>2814</v>
      </c>
      <c r="J19" s="23">
        <v>1</v>
      </c>
      <c r="K19" s="23">
        <v>406</v>
      </c>
      <c r="L19" s="22">
        <v>1</v>
      </c>
      <c r="M19" s="22">
        <v>570</v>
      </c>
      <c r="N19" s="22">
        <v>2</v>
      </c>
      <c r="O19" s="22">
        <v>3465</v>
      </c>
    </row>
    <row r="20" spans="1:15" s="14" customFormat="1" ht="19.5" customHeight="1">
      <c r="A20" s="24" t="s">
        <v>28</v>
      </c>
      <c r="B20" s="21">
        <v>42</v>
      </c>
      <c r="C20" s="22">
        <v>6825</v>
      </c>
      <c r="D20" s="22">
        <v>15</v>
      </c>
      <c r="E20" s="22">
        <v>194</v>
      </c>
      <c r="F20" s="22">
        <v>12</v>
      </c>
      <c r="G20" s="22">
        <v>705</v>
      </c>
      <c r="H20" s="22">
        <v>9</v>
      </c>
      <c r="I20" s="22">
        <v>1701</v>
      </c>
      <c r="J20" s="22">
        <v>2</v>
      </c>
      <c r="K20" s="22">
        <v>709</v>
      </c>
      <c r="L20" s="22">
        <v>3</v>
      </c>
      <c r="M20" s="22">
        <v>1687</v>
      </c>
      <c r="N20" s="22">
        <v>1</v>
      </c>
      <c r="O20" s="22">
        <v>1829</v>
      </c>
    </row>
    <row r="21" spans="1:15" s="14" customFormat="1" ht="19.5" customHeight="1">
      <c r="A21" s="24" t="s">
        <v>29</v>
      </c>
      <c r="B21" s="21">
        <v>1</v>
      </c>
      <c r="C21" s="22">
        <v>2</v>
      </c>
      <c r="D21" s="22">
        <v>1</v>
      </c>
      <c r="E21" s="22">
        <v>2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  <row r="22" spans="1:15" s="14" customFormat="1" ht="19.5" customHeight="1">
      <c r="A22" s="24" t="s">
        <v>30</v>
      </c>
      <c r="B22" s="21">
        <v>197</v>
      </c>
      <c r="C22" s="22">
        <v>19377</v>
      </c>
      <c r="D22" s="22">
        <v>76</v>
      </c>
      <c r="E22" s="22">
        <v>996</v>
      </c>
      <c r="F22" s="22">
        <v>68</v>
      </c>
      <c r="G22" s="22">
        <v>3930</v>
      </c>
      <c r="H22" s="22">
        <v>40</v>
      </c>
      <c r="I22" s="22">
        <v>6438</v>
      </c>
      <c r="J22" s="22">
        <v>6</v>
      </c>
      <c r="K22" s="22">
        <v>2192</v>
      </c>
      <c r="L22" s="22">
        <v>6</v>
      </c>
      <c r="M22" s="22">
        <v>3820</v>
      </c>
      <c r="N22" s="22">
        <v>1</v>
      </c>
      <c r="O22" s="22">
        <v>2001</v>
      </c>
    </row>
    <row r="23" spans="1:15" s="14" customFormat="1" ht="19.5" customHeight="1">
      <c r="A23" s="24" t="s">
        <v>31</v>
      </c>
      <c r="B23" s="21">
        <v>95</v>
      </c>
      <c r="C23" s="22">
        <v>17340</v>
      </c>
      <c r="D23" s="22">
        <v>11</v>
      </c>
      <c r="E23" s="22">
        <v>174</v>
      </c>
      <c r="F23" s="22">
        <v>38</v>
      </c>
      <c r="G23" s="22">
        <v>2189</v>
      </c>
      <c r="H23" s="22">
        <v>35</v>
      </c>
      <c r="I23" s="22">
        <v>6079</v>
      </c>
      <c r="J23" s="22">
        <v>6</v>
      </c>
      <c r="K23" s="22">
        <v>2525</v>
      </c>
      <c r="L23" s="22">
        <v>2</v>
      </c>
      <c r="M23" s="22">
        <v>1351</v>
      </c>
      <c r="N23" s="22">
        <v>3</v>
      </c>
      <c r="O23" s="22">
        <v>5022</v>
      </c>
    </row>
    <row r="24" spans="1:15" s="14" customFormat="1" ht="19.5" customHeight="1">
      <c r="A24" s="26" t="s">
        <v>32</v>
      </c>
      <c r="B24" s="27">
        <v>4</v>
      </c>
      <c r="C24" s="28">
        <v>92</v>
      </c>
      <c r="D24" s="28">
        <v>2</v>
      </c>
      <c r="E24" s="28">
        <v>27</v>
      </c>
      <c r="F24" s="28">
        <v>2</v>
      </c>
      <c r="G24" s="28">
        <v>65</v>
      </c>
      <c r="H24" s="29">
        <v>0</v>
      </c>
      <c r="I24" s="29" t="s">
        <v>33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ht="12">
      <c r="A25" s="30" t="s">
        <v>34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">
      <c r="A26" s="32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2">
      <c r="A27" s="33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2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2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2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2">
      <c r="A34" s="3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2">
      <c r="A35" s="3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2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ht="12">
      <c r="A37" s="3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2001-03-08T07:11:35Z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