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B" sheetId="1" r:id="rId1"/>
  </sheets>
  <externalReferences>
    <externalReference r:id="rId4"/>
  </externalReferences>
  <definedNames>
    <definedName name="_5６農家人口" localSheetId="0">'240B'!$A$1:$A$36</definedName>
    <definedName name="_5６農家人口">#REF!</definedName>
    <definedName name="_Regression_Int" localSheetId="0" hidden="1">1</definedName>
    <definedName name="_xlnm.Print_Area" localSheetId="0">'240B'!$A$1:$K$40</definedName>
    <definedName name="Print_Area_MI" localSheetId="0">'240B'!$A$2:$A$11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<sst xmlns="http://schemas.openxmlformats.org/spreadsheetml/2006/main" count="166" uniqueCount="47">
  <si>
    <t>Ｂ．そ の 他 の 図 書 館</t>
  </si>
  <si>
    <t>(単位  冊)</t>
  </si>
  <si>
    <t>蔵書</t>
  </si>
  <si>
    <t>貸　　　出　　　冊　　　数</t>
  </si>
  <si>
    <t>総　　　　数</t>
  </si>
  <si>
    <t>一　　　般</t>
  </si>
  <si>
    <t>学　　生</t>
  </si>
  <si>
    <t>児童・生徒</t>
  </si>
  <si>
    <t>図書館</t>
  </si>
  <si>
    <t>冊数</t>
  </si>
  <si>
    <t>総数</t>
  </si>
  <si>
    <t>男</t>
  </si>
  <si>
    <t>女</t>
  </si>
  <si>
    <t>県立点字図書館（点字図書）</t>
  </si>
  <si>
    <t>　　　〃　　　　（録音図書）</t>
  </si>
  <si>
    <t>大分市民図書館(ｺﾝﾊﾟﾙﾎｰﾙ)</t>
  </si>
  <si>
    <t>…</t>
  </si>
  <si>
    <t>別府市立図書館</t>
  </si>
  <si>
    <t>中津市立小幡記念図書館</t>
  </si>
  <si>
    <t>日田市立淡窓図書館</t>
  </si>
  <si>
    <t>佐伯市立佐伯図書館</t>
  </si>
  <si>
    <t>臼杵市立臼杵図書館</t>
  </si>
  <si>
    <t>竹田市立図書館</t>
  </si>
  <si>
    <t>豊後高田市立図書館</t>
  </si>
  <si>
    <t>杵築市立図書館</t>
  </si>
  <si>
    <t>武蔵町立図書館</t>
  </si>
  <si>
    <t>安岐町立図書館</t>
  </si>
  <si>
    <t>日出町立萬里図書館</t>
  </si>
  <si>
    <t>三重町立図書館</t>
  </si>
  <si>
    <t>緒方町立緒方図書館</t>
  </si>
  <si>
    <t>資料：各図書館</t>
  </si>
  <si>
    <t>注１）冊数の中には、移動図書館も含む。</t>
  </si>
  <si>
    <t>注２）点字図書館の蔵書数、貸出数はタイトル数を計上。</t>
  </si>
  <si>
    <t>津久見市民図書館</t>
  </si>
  <si>
    <t>宇佐市民図書館</t>
  </si>
  <si>
    <t>国見町立図書館</t>
  </si>
  <si>
    <t>挾間町立図書館</t>
  </si>
  <si>
    <t>九重町図書館</t>
  </si>
  <si>
    <t>玖珠町立わらべの館児童図書室</t>
  </si>
  <si>
    <t>山国町立図書館</t>
  </si>
  <si>
    <t>安心院町立図書館</t>
  </si>
  <si>
    <t>注３）日田市立淡窓図書館、佐伯市立佐伯図書館、日出町立萬里図書館の一般は１５歳以上、児童・生徒は１５歳未満。</t>
  </si>
  <si>
    <t>注４）大分市民図書館、中津市立小幡記念図書館、宇佐市民図書館、挾間町立図書館の一般は１６歳以上、児童・生徒は１５歳以下。</t>
  </si>
  <si>
    <t>　　　平成１３年度</t>
  </si>
  <si>
    <t>くにさき図書館</t>
  </si>
  <si>
    <t>財団法人　童心会　童心会館</t>
  </si>
  <si>
    <t>注５）玖珠町立わらべの館児童図書室の貸出期間は、平成13年4月～平成14年１月（10ヶ月間）。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</si>
</sst>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1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2" xfId="0" applyNumberFormat="1" applyFont="1" applyBorder="1" applyAlignment="1">
      <alignment horizontal="distributed"/>
    </xf>
    <xf numFmtId="176" fontId="4" fillId="0" borderId="0" xfId="0" applyNumberFormat="1" applyFont="1" applyBorder="1" applyAlignment="1">
      <alignment horizontal="centerContinuous"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centerContinuous"/>
    </xf>
    <xf numFmtId="176" fontId="4" fillId="0" borderId="4" xfId="0" applyNumberFormat="1" applyFont="1" applyBorder="1" applyAlignment="1">
      <alignment horizontal="centerContinuous"/>
    </xf>
    <xf numFmtId="0" fontId="9" fillId="0" borderId="5" xfId="0" applyFont="1" applyBorder="1" applyAlignment="1">
      <alignment horizontal="distributed" vertical="center"/>
    </xf>
    <xf numFmtId="176" fontId="9" fillId="0" borderId="6" xfId="0" applyNumberFormat="1" applyFont="1" applyBorder="1" applyAlignment="1" applyProtection="1">
      <alignment horizontal="distributed"/>
      <protection/>
    </xf>
    <xf numFmtId="176" fontId="9" fillId="0" borderId="7" xfId="0" applyNumberFormat="1" applyFont="1" applyBorder="1" applyAlignment="1" applyProtection="1">
      <alignment horizontal="distributed"/>
      <protection/>
    </xf>
    <xf numFmtId="176" fontId="4" fillId="0" borderId="8" xfId="0" applyNumberFormat="1" applyFont="1" applyFill="1" applyBorder="1" applyAlignment="1" applyProtection="1">
      <alignment horizontal="distributed"/>
      <protection/>
    </xf>
    <xf numFmtId="176" fontId="4" fillId="0" borderId="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4" fillId="0" borderId="8" xfId="0" applyNumberFormat="1" applyFont="1" applyFill="1" applyBorder="1" applyAlignment="1" applyProtection="1">
      <alignment horizontal="distributed"/>
      <protection/>
    </xf>
    <xf numFmtId="176" fontId="4" fillId="0" borderId="9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Fill="1" applyAlignment="1">
      <alignment horizontal="right"/>
    </xf>
    <xf numFmtId="49" fontId="4" fillId="0" borderId="8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>
      <alignment horizontal="distributed"/>
      <protection/>
    </xf>
    <xf numFmtId="176" fontId="4" fillId="0" borderId="3" xfId="0" applyNumberFormat="1" applyFont="1" applyBorder="1" applyAlignment="1" applyProtection="1">
      <alignment horizontal="distributed"/>
      <protection/>
    </xf>
    <xf numFmtId="176" fontId="4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0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21" style="3" customWidth="1"/>
    <col min="2" max="11" width="6.91015625" style="3" customWidth="1"/>
    <col min="12" max="12" width="8.41015625" style="3" customWidth="1"/>
    <col min="13" max="16384" width="17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 t="s">
        <v>43</v>
      </c>
      <c r="K4" s="9"/>
    </row>
    <row r="5" spans="1:11" ht="13.5" customHeight="1" thickTop="1">
      <c r="A5" s="10"/>
      <c r="B5" s="11" t="s">
        <v>2</v>
      </c>
      <c r="C5" s="12" t="s">
        <v>3</v>
      </c>
      <c r="D5" s="12"/>
      <c r="E5" s="12"/>
      <c r="F5" s="12"/>
      <c r="G5" s="12"/>
      <c r="H5" s="12"/>
      <c r="I5" s="12"/>
      <c r="J5" s="12"/>
      <c r="K5" s="12"/>
    </row>
    <row r="6" spans="1:11" ht="13.5" customHeight="1">
      <c r="A6" s="10"/>
      <c r="B6" s="13"/>
      <c r="C6" s="14" t="s">
        <v>4</v>
      </c>
      <c r="D6" s="14"/>
      <c r="E6" s="14"/>
      <c r="F6" s="15" t="s">
        <v>5</v>
      </c>
      <c r="G6" s="14"/>
      <c r="H6" s="15" t="s">
        <v>6</v>
      </c>
      <c r="I6" s="14"/>
      <c r="J6" s="15" t="s">
        <v>7</v>
      </c>
      <c r="K6" s="14"/>
    </row>
    <row r="7" spans="1:11" ht="13.5" customHeight="1">
      <c r="A7" s="16" t="s">
        <v>8</v>
      </c>
      <c r="B7" s="17" t="s">
        <v>9</v>
      </c>
      <c r="C7" s="18" t="s">
        <v>10</v>
      </c>
      <c r="D7" s="18" t="s">
        <v>11</v>
      </c>
      <c r="E7" s="18" t="s">
        <v>12</v>
      </c>
      <c r="F7" s="18" t="s">
        <v>11</v>
      </c>
      <c r="G7" s="18" t="s">
        <v>12</v>
      </c>
      <c r="H7" s="18" t="s">
        <v>11</v>
      </c>
      <c r="I7" s="18" t="s">
        <v>12</v>
      </c>
      <c r="J7" s="18" t="s">
        <v>11</v>
      </c>
      <c r="K7" s="18" t="s">
        <v>12</v>
      </c>
    </row>
    <row r="8" spans="1:11" ht="13.5" customHeight="1">
      <c r="A8" s="19" t="s">
        <v>13</v>
      </c>
      <c r="B8" s="20">
        <v>5270</v>
      </c>
      <c r="C8" s="21">
        <v>518</v>
      </c>
      <c r="D8" s="29" t="s">
        <v>16</v>
      </c>
      <c r="E8" s="29" t="s">
        <v>16</v>
      </c>
      <c r="F8" s="29" t="s">
        <v>16</v>
      </c>
      <c r="G8" s="29" t="s">
        <v>16</v>
      </c>
      <c r="H8" s="29" t="s">
        <v>16</v>
      </c>
      <c r="I8" s="29" t="s">
        <v>16</v>
      </c>
      <c r="J8" s="29" t="s">
        <v>16</v>
      </c>
      <c r="K8" s="29" t="s">
        <v>16</v>
      </c>
    </row>
    <row r="9" spans="1:11" ht="13.5" customHeight="1">
      <c r="A9" s="23" t="s">
        <v>14</v>
      </c>
      <c r="B9" s="20">
        <v>9590</v>
      </c>
      <c r="C9" s="21">
        <v>5413</v>
      </c>
      <c r="D9" s="29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16</v>
      </c>
      <c r="K9" s="29" t="s">
        <v>16</v>
      </c>
    </row>
    <row r="10" spans="1:11" ht="13.5" customHeight="1">
      <c r="A10" s="23" t="s">
        <v>15</v>
      </c>
      <c r="B10" s="20">
        <v>346417</v>
      </c>
      <c r="C10" s="21">
        <v>605261</v>
      </c>
      <c r="D10" s="22">
        <f>F10+H10+J10</f>
        <v>212562</v>
      </c>
      <c r="E10" s="21">
        <f>G10+I10+K10</f>
        <v>348623</v>
      </c>
      <c r="F10" s="29">
        <v>136346</v>
      </c>
      <c r="G10" s="29">
        <v>283504</v>
      </c>
      <c r="H10" s="29" t="s">
        <v>16</v>
      </c>
      <c r="I10" s="29" t="s">
        <v>16</v>
      </c>
      <c r="J10" s="29">
        <v>76216</v>
      </c>
      <c r="K10" s="29">
        <v>65119</v>
      </c>
    </row>
    <row r="11" spans="1:11" ht="13.5" customHeight="1">
      <c r="A11" s="30" t="s">
        <v>17</v>
      </c>
      <c r="B11" s="20">
        <v>135190</v>
      </c>
      <c r="C11" s="21">
        <v>84018</v>
      </c>
      <c r="D11" s="29" t="s">
        <v>16</v>
      </c>
      <c r="E11" s="29" t="s">
        <v>16</v>
      </c>
      <c r="F11" s="29" t="s">
        <v>16</v>
      </c>
      <c r="G11" s="29" t="s">
        <v>16</v>
      </c>
      <c r="H11" s="29" t="s">
        <v>16</v>
      </c>
      <c r="I11" s="29" t="s">
        <v>16</v>
      </c>
      <c r="J11" s="29" t="s">
        <v>16</v>
      </c>
      <c r="K11" s="29" t="s">
        <v>16</v>
      </c>
    </row>
    <row r="12" spans="1:11" ht="13.5" customHeight="1">
      <c r="A12" s="19" t="s">
        <v>18</v>
      </c>
      <c r="B12" s="20">
        <v>176221</v>
      </c>
      <c r="C12" s="21">
        <v>591418</v>
      </c>
      <c r="D12" s="29">
        <v>221376</v>
      </c>
      <c r="E12" s="29">
        <v>370042</v>
      </c>
      <c r="F12" s="29">
        <v>113208</v>
      </c>
      <c r="G12" s="29">
        <v>235955</v>
      </c>
      <c r="H12" s="29" t="s">
        <v>16</v>
      </c>
      <c r="I12" s="29" t="s">
        <v>16</v>
      </c>
      <c r="J12" s="29">
        <v>108168</v>
      </c>
      <c r="K12" s="29">
        <v>134087</v>
      </c>
    </row>
    <row r="13" spans="1:11" ht="13.5" customHeight="1">
      <c r="A13" s="31" t="s">
        <v>19</v>
      </c>
      <c r="B13" s="20">
        <v>127784</v>
      </c>
      <c r="C13" s="21">
        <v>157982</v>
      </c>
      <c r="D13" s="22">
        <v>56027</v>
      </c>
      <c r="E13" s="21">
        <v>101955</v>
      </c>
      <c r="F13" s="22">
        <v>40945</v>
      </c>
      <c r="G13" s="21">
        <v>78543</v>
      </c>
      <c r="H13" s="29" t="s">
        <v>16</v>
      </c>
      <c r="I13" s="29" t="s">
        <v>16</v>
      </c>
      <c r="J13" s="21">
        <v>15082</v>
      </c>
      <c r="K13" s="22">
        <v>23412</v>
      </c>
    </row>
    <row r="14" spans="1:11" ht="13.5" customHeight="1">
      <c r="A14" s="31" t="s">
        <v>20</v>
      </c>
      <c r="B14" s="20">
        <v>118497</v>
      </c>
      <c r="C14" s="21">
        <v>120040</v>
      </c>
      <c r="D14" s="29" t="s">
        <v>16</v>
      </c>
      <c r="E14" s="29" t="s">
        <v>16</v>
      </c>
      <c r="F14" s="35">
        <v>76337</v>
      </c>
      <c r="G14" s="35"/>
      <c r="H14" s="29" t="s">
        <v>16</v>
      </c>
      <c r="I14" s="29" t="s">
        <v>16</v>
      </c>
      <c r="J14" s="36">
        <v>43703</v>
      </c>
      <c r="K14" s="36"/>
    </row>
    <row r="15" spans="1:11" ht="13.5" customHeight="1">
      <c r="A15" s="31" t="s">
        <v>21</v>
      </c>
      <c r="B15" s="20">
        <v>80326</v>
      </c>
      <c r="C15" s="21">
        <v>38493</v>
      </c>
      <c r="D15" s="29">
        <v>13671</v>
      </c>
      <c r="E15" s="29">
        <v>24822</v>
      </c>
      <c r="F15" s="29">
        <v>7473</v>
      </c>
      <c r="G15" s="29">
        <v>18353</v>
      </c>
      <c r="H15" s="29">
        <v>711</v>
      </c>
      <c r="I15" s="29">
        <v>1324</v>
      </c>
      <c r="J15" s="29">
        <v>3908</v>
      </c>
      <c r="K15" s="29">
        <v>5145</v>
      </c>
    </row>
    <row r="16" spans="1:11" ht="13.5" customHeight="1">
      <c r="A16" s="31" t="s">
        <v>33</v>
      </c>
      <c r="B16" s="20">
        <v>108218</v>
      </c>
      <c r="C16" s="21">
        <v>119604</v>
      </c>
      <c r="D16" s="29" t="s">
        <v>16</v>
      </c>
      <c r="E16" s="29" t="s">
        <v>16</v>
      </c>
      <c r="F16" s="29" t="s">
        <v>16</v>
      </c>
      <c r="G16" s="29" t="s">
        <v>16</v>
      </c>
      <c r="H16" s="29" t="s">
        <v>16</v>
      </c>
      <c r="I16" s="29" t="s">
        <v>16</v>
      </c>
      <c r="J16" s="29" t="s">
        <v>16</v>
      </c>
      <c r="K16" s="29" t="s">
        <v>16</v>
      </c>
    </row>
    <row r="17" spans="1:11" ht="13.5" customHeight="1">
      <c r="A17" s="31" t="s">
        <v>22</v>
      </c>
      <c r="B17" s="20">
        <v>76801</v>
      </c>
      <c r="C17" s="21">
        <v>24757</v>
      </c>
      <c r="D17" s="22">
        <v>8527</v>
      </c>
      <c r="E17" s="21">
        <v>16230</v>
      </c>
      <c r="F17" s="22">
        <v>3321</v>
      </c>
      <c r="G17" s="21">
        <v>10854</v>
      </c>
      <c r="H17" s="22">
        <v>316</v>
      </c>
      <c r="I17" s="21">
        <v>1117</v>
      </c>
      <c r="J17" s="21">
        <v>4890</v>
      </c>
      <c r="K17" s="22">
        <v>4259</v>
      </c>
    </row>
    <row r="18" spans="1:11" ht="13.5" customHeight="1">
      <c r="A18" s="31" t="s">
        <v>23</v>
      </c>
      <c r="B18" s="20">
        <v>42553</v>
      </c>
      <c r="C18" s="21">
        <v>22259</v>
      </c>
      <c r="D18" s="29">
        <v>7405</v>
      </c>
      <c r="E18" s="29">
        <v>14854</v>
      </c>
      <c r="F18" s="29" t="s">
        <v>16</v>
      </c>
      <c r="G18" s="29" t="s">
        <v>16</v>
      </c>
      <c r="H18" s="29" t="s">
        <v>16</v>
      </c>
      <c r="I18" s="29" t="s">
        <v>16</v>
      </c>
      <c r="J18" s="29" t="s">
        <v>16</v>
      </c>
      <c r="K18" s="29" t="s">
        <v>16</v>
      </c>
    </row>
    <row r="19" spans="1:11" ht="13.5" customHeight="1">
      <c r="A19" s="31" t="s">
        <v>24</v>
      </c>
      <c r="B19" s="20">
        <v>61038</v>
      </c>
      <c r="C19" s="21">
        <v>25134</v>
      </c>
      <c r="D19" s="29" t="s">
        <v>16</v>
      </c>
      <c r="E19" s="29" t="s">
        <v>16</v>
      </c>
      <c r="F19" s="29" t="s">
        <v>16</v>
      </c>
      <c r="G19" s="29" t="s">
        <v>16</v>
      </c>
      <c r="H19" s="29" t="s">
        <v>16</v>
      </c>
      <c r="I19" s="29" t="s">
        <v>16</v>
      </c>
      <c r="J19" s="29" t="s">
        <v>16</v>
      </c>
      <c r="K19" s="29" t="s">
        <v>16</v>
      </c>
    </row>
    <row r="20" spans="1:11" ht="13.5" customHeight="1">
      <c r="A20" s="31" t="s">
        <v>34</v>
      </c>
      <c r="B20" s="20">
        <v>134778</v>
      </c>
      <c r="C20" s="21">
        <v>381571</v>
      </c>
      <c r="D20" s="29" t="s">
        <v>16</v>
      </c>
      <c r="E20" s="29" t="s">
        <v>16</v>
      </c>
      <c r="F20" s="29">
        <v>80431</v>
      </c>
      <c r="G20" s="29">
        <v>174282</v>
      </c>
      <c r="H20" s="29" t="s">
        <v>16</v>
      </c>
      <c r="I20" s="29" t="s">
        <v>16</v>
      </c>
      <c r="J20" s="29">
        <v>46183</v>
      </c>
      <c r="K20" s="29">
        <v>65301</v>
      </c>
    </row>
    <row r="21" spans="1:11" ht="13.5" customHeight="1">
      <c r="A21" s="31" t="s">
        <v>35</v>
      </c>
      <c r="B21" s="20">
        <v>16461</v>
      </c>
      <c r="C21" s="21">
        <v>7864</v>
      </c>
      <c r="D21" s="29" t="s">
        <v>16</v>
      </c>
      <c r="E21" s="29" t="s">
        <v>16</v>
      </c>
      <c r="F21" s="29" t="s">
        <v>16</v>
      </c>
      <c r="G21" s="29" t="s">
        <v>16</v>
      </c>
      <c r="H21" s="29" t="s">
        <v>16</v>
      </c>
      <c r="I21" s="29" t="s">
        <v>16</v>
      </c>
      <c r="J21" s="29" t="s">
        <v>16</v>
      </c>
      <c r="K21" s="29" t="s">
        <v>16</v>
      </c>
    </row>
    <row r="22" spans="1:11" ht="13.5" customHeight="1">
      <c r="A22" s="31" t="s">
        <v>44</v>
      </c>
      <c r="B22" s="20">
        <v>42636</v>
      </c>
      <c r="C22" s="21">
        <v>59296</v>
      </c>
      <c r="D22" s="29">
        <v>20749</v>
      </c>
      <c r="E22" s="29">
        <v>38505</v>
      </c>
      <c r="F22" s="29">
        <v>11243</v>
      </c>
      <c r="G22" s="29">
        <v>23495</v>
      </c>
      <c r="H22" s="29">
        <v>1081</v>
      </c>
      <c r="I22" s="29">
        <v>3073</v>
      </c>
      <c r="J22" s="29">
        <v>8425</v>
      </c>
      <c r="K22" s="29">
        <v>11937</v>
      </c>
    </row>
    <row r="23" spans="1:11" ht="13.5" customHeight="1">
      <c r="A23" s="31" t="s">
        <v>25</v>
      </c>
      <c r="B23" s="20">
        <v>42757</v>
      </c>
      <c r="C23" s="21">
        <v>56006</v>
      </c>
      <c r="D23" s="29" t="s">
        <v>16</v>
      </c>
      <c r="E23" s="29" t="s">
        <v>16</v>
      </c>
      <c r="F23" s="29" t="s">
        <v>16</v>
      </c>
      <c r="G23" s="29" t="s">
        <v>16</v>
      </c>
      <c r="H23" s="29" t="s">
        <v>16</v>
      </c>
      <c r="I23" s="29" t="s">
        <v>16</v>
      </c>
      <c r="J23" s="29" t="s">
        <v>16</v>
      </c>
      <c r="K23" s="29" t="s">
        <v>16</v>
      </c>
    </row>
    <row r="24" spans="1:11" ht="13.5" customHeight="1">
      <c r="A24" s="31" t="s">
        <v>26</v>
      </c>
      <c r="B24" s="20">
        <v>26278</v>
      </c>
      <c r="C24" s="21">
        <v>18821</v>
      </c>
      <c r="D24" s="29">
        <v>4217</v>
      </c>
      <c r="E24" s="29">
        <v>14604</v>
      </c>
      <c r="F24" s="29" t="s">
        <v>16</v>
      </c>
      <c r="G24" s="29" t="s">
        <v>16</v>
      </c>
      <c r="H24" s="29" t="s">
        <v>16</v>
      </c>
      <c r="I24" s="29" t="s">
        <v>16</v>
      </c>
      <c r="J24" s="29" t="s">
        <v>16</v>
      </c>
      <c r="K24" s="29" t="s">
        <v>16</v>
      </c>
    </row>
    <row r="25" spans="1:11" ht="13.5" customHeight="1">
      <c r="A25" s="31" t="s">
        <v>27</v>
      </c>
      <c r="B25" s="20">
        <v>50986</v>
      </c>
      <c r="C25" s="21">
        <v>41838</v>
      </c>
      <c r="D25" s="22">
        <v>13438</v>
      </c>
      <c r="E25" s="21">
        <v>28400</v>
      </c>
      <c r="F25" s="22">
        <v>10805</v>
      </c>
      <c r="G25" s="21">
        <v>22993</v>
      </c>
      <c r="H25" s="29" t="s">
        <v>16</v>
      </c>
      <c r="I25" s="29" t="s">
        <v>16</v>
      </c>
      <c r="J25" s="21">
        <v>2632</v>
      </c>
      <c r="K25" s="22">
        <v>5408</v>
      </c>
    </row>
    <row r="26" spans="1:11" ht="13.5" customHeight="1">
      <c r="A26" s="31" t="s">
        <v>36</v>
      </c>
      <c r="B26" s="20">
        <v>52645</v>
      </c>
      <c r="C26" s="21">
        <v>89903</v>
      </c>
      <c r="D26" s="22">
        <v>28210</v>
      </c>
      <c r="E26" s="21">
        <v>60519</v>
      </c>
      <c r="F26" s="22">
        <v>13066</v>
      </c>
      <c r="G26" s="21">
        <v>39914</v>
      </c>
      <c r="H26" s="29" t="s">
        <v>16</v>
      </c>
      <c r="I26" s="29" t="s">
        <v>16</v>
      </c>
      <c r="J26" s="21">
        <v>15144</v>
      </c>
      <c r="K26" s="22">
        <v>20605</v>
      </c>
    </row>
    <row r="27" spans="1:11" ht="13.5" customHeight="1">
      <c r="A27" s="31" t="s">
        <v>28</v>
      </c>
      <c r="B27" s="20">
        <v>63908</v>
      </c>
      <c r="C27" s="21">
        <v>70881</v>
      </c>
      <c r="D27" s="29" t="s">
        <v>16</v>
      </c>
      <c r="E27" s="29" t="s">
        <v>16</v>
      </c>
      <c r="F27" s="29" t="s">
        <v>16</v>
      </c>
      <c r="G27" s="29" t="s">
        <v>16</v>
      </c>
      <c r="H27" s="29" t="s">
        <v>16</v>
      </c>
      <c r="I27" s="29" t="s">
        <v>16</v>
      </c>
      <c r="J27" s="29" t="s">
        <v>16</v>
      </c>
      <c r="K27" s="29" t="s">
        <v>16</v>
      </c>
    </row>
    <row r="28" spans="1:11" ht="13.5" customHeight="1">
      <c r="A28" s="31" t="s">
        <v>29</v>
      </c>
      <c r="B28" s="20">
        <v>27419</v>
      </c>
      <c r="C28" s="21">
        <v>13600</v>
      </c>
      <c r="D28" s="22">
        <v>3551</v>
      </c>
      <c r="E28" s="21">
        <v>10049</v>
      </c>
      <c r="F28" s="22">
        <v>1407</v>
      </c>
      <c r="G28" s="21">
        <v>7404</v>
      </c>
      <c r="H28" s="29" t="s">
        <v>16</v>
      </c>
      <c r="I28" s="29" t="s">
        <v>16</v>
      </c>
      <c r="J28" s="21">
        <v>2144</v>
      </c>
      <c r="K28" s="22">
        <v>2645</v>
      </c>
    </row>
    <row r="29" spans="1:11" ht="13.5" customHeight="1">
      <c r="A29" s="31" t="s">
        <v>37</v>
      </c>
      <c r="B29" s="20">
        <v>15639</v>
      </c>
      <c r="C29" s="21">
        <v>13766</v>
      </c>
      <c r="D29" s="29" t="s">
        <v>16</v>
      </c>
      <c r="E29" s="29" t="s">
        <v>16</v>
      </c>
      <c r="F29" s="29" t="s">
        <v>16</v>
      </c>
      <c r="G29" s="29" t="s">
        <v>16</v>
      </c>
      <c r="H29" s="29" t="s">
        <v>16</v>
      </c>
      <c r="I29" s="29" t="s">
        <v>16</v>
      </c>
      <c r="J29" s="29" t="s">
        <v>16</v>
      </c>
      <c r="K29" s="29" t="s">
        <v>16</v>
      </c>
    </row>
    <row r="30" spans="1:11" ht="13.5" customHeight="1">
      <c r="A30" s="31" t="s">
        <v>38</v>
      </c>
      <c r="B30" s="20">
        <v>39498</v>
      </c>
      <c r="C30" s="21">
        <v>47129</v>
      </c>
      <c r="D30" s="29" t="s">
        <v>16</v>
      </c>
      <c r="E30" s="29" t="s">
        <v>16</v>
      </c>
      <c r="F30" s="37">
        <v>9276</v>
      </c>
      <c r="G30" s="37"/>
      <c r="H30" s="29" t="s">
        <v>16</v>
      </c>
      <c r="I30" s="29" t="s">
        <v>16</v>
      </c>
      <c r="J30" s="35">
        <v>24937</v>
      </c>
      <c r="K30" s="35"/>
    </row>
    <row r="31" spans="1:11" ht="13.5" customHeight="1">
      <c r="A31" s="31" t="s">
        <v>39</v>
      </c>
      <c r="B31" s="20">
        <v>41248</v>
      </c>
      <c r="C31" s="21">
        <v>33590</v>
      </c>
      <c r="D31" s="29" t="s">
        <v>16</v>
      </c>
      <c r="E31" s="29" t="s">
        <v>16</v>
      </c>
      <c r="F31" s="37">
        <v>17428</v>
      </c>
      <c r="G31" s="37"/>
      <c r="H31" s="35">
        <v>6210</v>
      </c>
      <c r="I31" s="35"/>
      <c r="J31" s="35">
        <v>9952</v>
      </c>
      <c r="K31" s="35"/>
    </row>
    <row r="32" spans="1:11" ht="13.5" customHeight="1">
      <c r="A32" s="31" t="s">
        <v>40</v>
      </c>
      <c r="B32" s="20">
        <v>19669</v>
      </c>
      <c r="C32" s="21">
        <v>16717</v>
      </c>
      <c r="D32" s="29" t="s">
        <v>16</v>
      </c>
      <c r="E32" s="29" t="s">
        <v>16</v>
      </c>
      <c r="F32" s="37">
        <v>10360</v>
      </c>
      <c r="G32" s="37"/>
      <c r="H32" s="35">
        <v>1620</v>
      </c>
      <c r="I32" s="35"/>
      <c r="J32" s="36">
        <v>4737</v>
      </c>
      <c r="K32" s="36"/>
    </row>
    <row r="33" spans="1:11" ht="13.5" customHeight="1">
      <c r="A33" s="27" t="s">
        <v>45</v>
      </c>
      <c r="B33" s="24">
        <v>13130</v>
      </c>
      <c r="C33" s="25">
        <v>15613</v>
      </c>
      <c r="D33" s="26" t="s">
        <v>16</v>
      </c>
      <c r="E33" s="26" t="s">
        <v>16</v>
      </c>
      <c r="F33" s="38">
        <v>5503</v>
      </c>
      <c r="G33" s="38"/>
      <c r="H33" s="39">
        <v>527</v>
      </c>
      <c r="I33" s="39"/>
      <c r="J33" s="39">
        <v>9583</v>
      </c>
      <c r="K33" s="39"/>
    </row>
    <row r="34" spans="1:11" ht="13.5" customHeight="1">
      <c r="A34" s="32"/>
      <c r="B34" s="28"/>
      <c r="C34" s="28"/>
      <c r="D34" s="33"/>
      <c r="E34" s="33"/>
      <c r="F34" s="34"/>
      <c r="G34" s="34"/>
      <c r="H34" s="34"/>
      <c r="I34" s="34"/>
      <c r="J34" s="34"/>
      <c r="K34" s="34"/>
    </row>
    <row r="35" spans="1:11" ht="13.5" customHeight="1">
      <c r="A35" s="25" t="s">
        <v>30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0" ht="13.5" customHeight="1">
      <c r="A36" s="25" t="s">
        <v>31</v>
      </c>
      <c r="C36" s="25"/>
      <c r="E36" s="25"/>
      <c r="G36" s="25"/>
      <c r="I36" s="25"/>
      <c r="J36" s="25"/>
    </row>
    <row r="37" spans="1:10" ht="13.5" customHeight="1">
      <c r="A37" s="25" t="s">
        <v>32</v>
      </c>
      <c r="C37" s="25"/>
      <c r="E37" s="25"/>
      <c r="G37" s="25"/>
      <c r="I37" s="25"/>
      <c r="J37" s="25"/>
    </row>
    <row r="38" spans="1:10" ht="13.5" customHeight="1">
      <c r="A38" s="25" t="s">
        <v>41</v>
      </c>
      <c r="C38" s="25"/>
      <c r="E38" s="25"/>
      <c r="G38" s="25"/>
      <c r="I38" s="25"/>
      <c r="J38" s="25"/>
    </row>
    <row r="39" spans="1:10" ht="12" customHeight="1">
      <c r="A39" s="25" t="s">
        <v>42</v>
      </c>
      <c r="C39" s="25"/>
      <c r="E39" s="25"/>
      <c r="G39" s="25"/>
      <c r="I39" s="25"/>
      <c r="J39" s="25"/>
    </row>
    <row r="40" spans="1:10" ht="12" customHeight="1">
      <c r="A40" s="25" t="s">
        <v>46</v>
      </c>
      <c r="C40" s="25"/>
      <c r="E40" s="25"/>
      <c r="G40" s="25"/>
      <c r="I40" s="25"/>
      <c r="J40" s="25"/>
    </row>
    <row r="41" spans="3:10" ht="12" customHeight="1">
      <c r="C41" s="25"/>
      <c r="E41" s="25"/>
      <c r="G41" s="25"/>
      <c r="I41" s="25"/>
      <c r="J41" s="25"/>
    </row>
    <row r="42" spans="1:10" ht="12" customHeight="1">
      <c r="A42" s="25"/>
      <c r="C42" s="25"/>
      <c r="E42" s="25"/>
      <c r="G42" s="25"/>
      <c r="I42" s="25"/>
      <c r="J42" s="25"/>
    </row>
    <row r="43" spans="1:10" ht="12" customHeight="1">
      <c r="A43" s="25"/>
      <c r="C43" s="25"/>
      <c r="E43" s="25"/>
      <c r="G43" s="25"/>
      <c r="I43" s="25"/>
      <c r="J43" s="25"/>
    </row>
    <row r="44" spans="1:10" ht="12" customHeight="1">
      <c r="A44" s="25"/>
      <c r="C44" s="25"/>
      <c r="E44" s="25"/>
      <c r="G44" s="25"/>
      <c r="I44" s="25"/>
      <c r="J44" s="25"/>
    </row>
    <row r="45" spans="1:10" ht="12" customHeight="1">
      <c r="A45" s="25"/>
      <c r="C45" s="25"/>
      <c r="E45" s="25"/>
      <c r="G45" s="25"/>
      <c r="I45" s="25"/>
      <c r="J45" s="25"/>
    </row>
    <row r="46" spans="1:10" ht="12" customHeight="1">
      <c r="A46" s="25"/>
      <c r="C46" s="25"/>
      <c r="E46" s="25"/>
      <c r="G46" s="25"/>
      <c r="I46" s="25"/>
      <c r="J46" s="25"/>
    </row>
    <row r="47" spans="1:10" ht="12" customHeight="1">
      <c r="A47" s="25"/>
      <c r="C47" s="25"/>
      <c r="E47" s="25"/>
      <c r="G47" s="25"/>
      <c r="I47" s="25"/>
      <c r="J47" s="25"/>
    </row>
    <row r="48" spans="1:10" ht="12" customHeight="1">
      <c r="A48" s="25"/>
      <c r="C48" s="25"/>
      <c r="E48" s="25"/>
      <c r="G48" s="25"/>
      <c r="I48" s="25"/>
      <c r="J48" s="25"/>
    </row>
    <row r="49" spans="1:10" ht="12" customHeight="1">
      <c r="A49" s="25"/>
      <c r="C49" s="25"/>
      <c r="E49" s="25"/>
      <c r="G49" s="25"/>
      <c r="I49" s="25"/>
      <c r="J49" s="25"/>
    </row>
    <row r="50" spans="1:10" ht="12" customHeight="1">
      <c r="A50" s="25"/>
      <c r="C50" s="25"/>
      <c r="E50" s="25"/>
      <c r="G50" s="25"/>
      <c r="I50" s="25"/>
      <c r="J50" s="25"/>
    </row>
    <row r="51" spans="1:10" ht="12" customHeight="1">
      <c r="A51" s="25"/>
      <c r="C51" s="25"/>
      <c r="E51" s="25"/>
      <c r="G51" s="25"/>
      <c r="I51" s="25"/>
      <c r="J51" s="25"/>
    </row>
    <row r="52" spans="1:10" ht="12" customHeight="1">
      <c r="A52" s="25"/>
      <c r="C52" s="25"/>
      <c r="E52" s="25"/>
      <c r="G52" s="25"/>
      <c r="I52" s="25"/>
      <c r="J52" s="25"/>
    </row>
    <row r="53" spans="1:10" ht="12" customHeight="1">
      <c r="A53" s="25"/>
      <c r="C53" s="25"/>
      <c r="E53" s="25"/>
      <c r="G53" s="25"/>
      <c r="I53" s="25"/>
      <c r="J53" s="25"/>
    </row>
    <row r="54" spans="1:10" ht="12" customHeight="1">
      <c r="A54" s="25"/>
      <c r="C54" s="25"/>
      <c r="E54" s="25"/>
      <c r="G54" s="25"/>
      <c r="I54" s="25"/>
      <c r="J54" s="25"/>
    </row>
    <row r="55" spans="1:10" ht="12" customHeight="1">
      <c r="A55" s="25"/>
      <c r="C55" s="25"/>
      <c r="E55" s="25"/>
      <c r="G55" s="25"/>
      <c r="I55" s="25"/>
      <c r="J55" s="25"/>
    </row>
    <row r="56" spans="1:10" ht="12" customHeight="1">
      <c r="A56" s="25"/>
      <c r="C56" s="25"/>
      <c r="E56" s="25"/>
      <c r="G56" s="25"/>
      <c r="I56" s="25"/>
      <c r="J56" s="25"/>
    </row>
    <row r="57" spans="1:10" ht="12" customHeight="1">
      <c r="A57" s="25"/>
      <c r="C57" s="25"/>
      <c r="E57" s="25"/>
      <c r="G57" s="25"/>
      <c r="I57" s="25"/>
      <c r="J57" s="25"/>
    </row>
    <row r="58" spans="1:10" ht="12" customHeight="1">
      <c r="A58" s="25"/>
      <c r="C58" s="25"/>
      <c r="E58" s="25"/>
      <c r="G58" s="25"/>
      <c r="I58" s="25"/>
      <c r="J58" s="25"/>
    </row>
    <row r="59" spans="1:10" ht="12" customHeight="1">
      <c r="A59" s="25"/>
      <c r="C59" s="25"/>
      <c r="E59" s="25"/>
      <c r="G59" s="25"/>
      <c r="I59" s="25"/>
      <c r="J59" s="25"/>
    </row>
    <row r="60" spans="1:10" ht="12" customHeight="1">
      <c r="A60" s="25"/>
      <c r="C60" s="25"/>
      <c r="E60" s="25"/>
      <c r="G60" s="25"/>
      <c r="I60" s="25"/>
      <c r="J60" s="25"/>
    </row>
    <row r="61" spans="1:10" ht="12" customHeight="1">
      <c r="A61" s="25"/>
      <c r="C61" s="25"/>
      <c r="E61" s="25"/>
      <c r="G61" s="25"/>
      <c r="I61" s="25"/>
      <c r="J61" s="25"/>
    </row>
    <row r="62" spans="1:10" ht="12" customHeight="1">
      <c r="A62" s="25"/>
      <c r="C62" s="25"/>
      <c r="E62" s="25"/>
      <c r="G62" s="25"/>
      <c r="I62" s="25"/>
      <c r="J62" s="25"/>
    </row>
    <row r="63" spans="1:10" ht="12" customHeight="1">
      <c r="A63" s="25"/>
      <c r="C63" s="25"/>
      <c r="E63" s="25"/>
      <c r="G63" s="25"/>
      <c r="I63" s="25"/>
      <c r="J63" s="25"/>
    </row>
    <row r="64" spans="1:10" ht="12" customHeight="1">
      <c r="A64" s="25"/>
      <c r="C64" s="25"/>
      <c r="E64" s="25"/>
      <c r="G64" s="25"/>
      <c r="I64" s="25"/>
      <c r="J64" s="25"/>
    </row>
    <row r="65" spans="1:10" ht="12" customHeight="1">
      <c r="A65" s="25"/>
      <c r="C65" s="25"/>
      <c r="E65" s="25"/>
      <c r="G65" s="25"/>
      <c r="I65" s="25"/>
      <c r="J65" s="25"/>
    </row>
    <row r="66" spans="1:10" ht="12" customHeight="1">
      <c r="A66" s="25"/>
      <c r="C66" s="25"/>
      <c r="E66" s="25"/>
      <c r="G66" s="25"/>
      <c r="I66" s="25"/>
      <c r="J66" s="25"/>
    </row>
    <row r="67" spans="1:10" ht="12" customHeight="1">
      <c r="A67" s="25"/>
      <c r="C67" s="25"/>
      <c r="E67" s="25"/>
      <c r="G67" s="25"/>
      <c r="I67" s="25"/>
      <c r="J67" s="25"/>
    </row>
    <row r="68" spans="1:10" ht="12" customHeight="1">
      <c r="A68" s="25"/>
      <c r="C68" s="25"/>
      <c r="E68" s="25"/>
      <c r="G68" s="25"/>
      <c r="I68" s="25"/>
      <c r="J68" s="25"/>
    </row>
    <row r="69" spans="1:10" ht="12" customHeight="1">
      <c r="A69" s="25"/>
      <c r="C69" s="25"/>
      <c r="E69" s="25"/>
      <c r="G69" s="25"/>
      <c r="I69" s="25"/>
      <c r="J69" s="25"/>
    </row>
    <row r="70" spans="1:10" ht="12" customHeight="1">
      <c r="A70" s="25"/>
      <c r="C70" s="25"/>
      <c r="E70" s="25"/>
      <c r="G70" s="25"/>
      <c r="I70" s="25"/>
      <c r="J70" s="25"/>
    </row>
    <row r="71" spans="1:10" ht="12" customHeight="1">
      <c r="A71" s="25"/>
      <c r="C71" s="25"/>
      <c r="E71" s="25"/>
      <c r="G71" s="25"/>
      <c r="I71" s="25"/>
      <c r="J71" s="25"/>
    </row>
    <row r="72" spans="1:10" ht="12" customHeight="1">
      <c r="A72" s="25"/>
      <c r="C72" s="25"/>
      <c r="E72" s="25"/>
      <c r="G72" s="25"/>
      <c r="I72" s="25"/>
      <c r="J72" s="25"/>
    </row>
    <row r="73" spans="1:10" ht="12" customHeight="1">
      <c r="A73" s="25"/>
      <c r="C73" s="25"/>
      <c r="E73" s="25"/>
      <c r="G73" s="25"/>
      <c r="I73" s="25"/>
      <c r="J73" s="25"/>
    </row>
    <row r="74" spans="1:10" ht="12" customHeight="1">
      <c r="A74" s="25"/>
      <c r="C74" s="25"/>
      <c r="E74" s="25"/>
      <c r="G74" s="25"/>
      <c r="I74" s="25"/>
      <c r="J74" s="25"/>
    </row>
    <row r="75" spans="1:10" ht="12" customHeight="1">
      <c r="A75" s="25"/>
      <c r="C75" s="25"/>
      <c r="E75" s="25"/>
      <c r="G75" s="25"/>
      <c r="I75" s="25"/>
      <c r="J75" s="25"/>
    </row>
    <row r="76" spans="1:10" ht="12" customHeight="1">
      <c r="A76" s="25"/>
      <c r="C76" s="25"/>
      <c r="E76" s="25"/>
      <c r="G76" s="25"/>
      <c r="I76" s="25"/>
      <c r="J76" s="25"/>
    </row>
    <row r="77" spans="1:10" ht="12" customHeight="1">
      <c r="A77" s="25"/>
      <c r="C77" s="25"/>
      <c r="E77" s="25"/>
      <c r="G77" s="25"/>
      <c r="I77" s="25"/>
      <c r="J77" s="25"/>
    </row>
    <row r="78" spans="1:10" ht="12" customHeight="1">
      <c r="A78" s="25"/>
      <c r="C78" s="25"/>
      <c r="E78" s="25"/>
      <c r="G78" s="25"/>
      <c r="I78" s="25"/>
      <c r="J78" s="25"/>
    </row>
    <row r="79" spans="1:10" ht="12" customHeight="1">
      <c r="A79" s="25"/>
      <c r="C79" s="25"/>
      <c r="E79" s="25"/>
      <c r="G79" s="25"/>
      <c r="I79" s="25"/>
      <c r="J79" s="25"/>
    </row>
    <row r="80" spans="1:10" ht="12" customHeight="1">
      <c r="A80" s="25"/>
      <c r="C80" s="25"/>
      <c r="E80" s="25"/>
      <c r="G80" s="25"/>
      <c r="I80" s="25"/>
      <c r="J80" s="25"/>
    </row>
    <row r="81" spans="1:10" ht="12" customHeight="1">
      <c r="A81" s="25"/>
      <c r="C81" s="25"/>
      <c r="E81" s="25"/>
      <c r="G81" s="25"/>
      <c r="I81" s="25"/>
      <c r="J81" s="25"/>
    </row>
    <row r="82" spans="1:10" ht="12" customHeight="1">
      <c r="A82" s="25"/>
      <c r="C82" s="25"/>
      <c r="E82" s="25"/>
      <c r="G82" s="25"/>
      <c r="I82" s="25"/>
      <c r="J82" s="25"/>
    </row>
    <row r="83" spans="1:10" ht="12" customHeight="1">
      <c r="A83" s="25"/>
      <c r="C83" s="25"/>
      <c r="E83" s="25"/>
      <c r="G83" s="25"/>
      <c r="I83" s="25"/>
      <c r="J83" s="25"/>
    </row>
    <row r="84" spans="1:10" ht="12" customHeight="1">
      <c r="A84" s="25"/>
      <c r="C84" s="25"/>
      <c r="E84" s="25"/>
      <c r="G84" s="25"/>
      <c r="I84" s="25"/>
      <c r="J84" s="25"/>
    </row>
    <row r="85" spans="1:10" ht="12" customHeight="1">
      <c r="A85" s="25"/>
      <c r="C85" s="25"/>
      <c r="E85" s="25"/>
      <c r="G85" s="25"/>
      <c r="I85" s="25"/>
      <c r="J85" s="25"/>
    </row>
    <row r="86" spans="1:10" ht="12" customHeight="1">
      <c r="A86" s="25"/>
      <c r="C86" s="25"/>
      <c r="E86" s="25"/>
      <c r="G86" s="25"/>
      <c r="I86" s="25"/>
      <c r="J86" s="25"/>
    </row>
    <row r="87" spans="1:10" ht="12" customHeight="1">
      <c r="A87" s="25"/>
      <c r="C87" s="25"/>
      <c r="E87" s="25"/>
      <c r="G87" s="25"/>
      <c r="I87" s="25"/>
      <c r="J87" s="25"/>
    </row>
    <row r="88" ht="12" customHeight="1">
      <c r="A88" s="25"/>
    </row>
    <row r="89" ht="12" customHeight="1">
      <c r="A89" s="25"/>
    </row>
    <row r="90" ht="12" customHeight="1">
      <c r="A90" s="25"/>
    </row>
    <row r="91" ht="12" customHeight="1">
      <c r="A91" s="25"/>
    </row>
    <row r="92" ht="12" customHeight="1">
      <c r="A92" s="25"/>
    </row>
    <row r="93" ht="12" customHeight="1">
      <c r="A93" s="25"/>
    </row>
    <row r="94" ht="12" customHeight="1">
      <c r="A94" s="25"/>
    </row>
    <row r="95" ht="12" customHeight="1">
      <c r="A95" s="25"/>
    </row>
    <row r="96" ht="12" customHeight="1">
      <c r="A96" s="25"/>
    </row>
    <row r="97" ht="12" customHeight="1">
      <c r="A97" s="25"/>
    </row>
    <row r="98" ht="12" customHeight="1">
      <c r="A98" s="25"/>
    </row>
    <row r="99" ht="12" customHeight="1">
      <c r="A99" s="25"/>
    </row>
    <row r="100" ht="12" customHeight="1">
      <c r="A100" s="25"/>
    </row>
  </sheetData>
  <sheetProtection sheet="1" objects="1" scenarios="1"/>
  <mergeCells count="13">
    <mergeCell ref="F33:G33"/>
    <mergeCell ref="H33:I33"/>
    <mergeCell ref="J33:K33"/>
    <mergeCell ref="H32:I32"/>
    <mergeCell ref="J31:K31"/>
    <mergeCell ref="J14:K14"/>
    <mergeCell ref="J32:K32"/>
    <mergeCell ref="F14:G14"/>
    <mergeCell ref="F32:G32"/>
    <mergeCell ref="F30:G30"/>
    <mergeCell ref="J30:K30"/>
    <mergeCell ref="F31:G31"/>
    <mergeCell ref="H31:I3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2005-07-28T04:34:27Z</cp:lastPrinted>
  <dcterms:created xsi:type="dcterms:W3CDTF">2002-02-05T00:28:04Z</dcterms:created>
  <dcterms:modified xsi:type="dcterms:W3CDTF">2005-07-28T04:35:12Z</dcterms:modified>
  <cp:category/>
  <cp:version/>
  <cp:contentType/>
  <cp:contentStatus/>
</cp:coreProperties>
</file>