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'89'!$A$1:$H$46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'89'!$A$1:$N$27</definedName>
  </definedNames>
  <calcPr fullCalcOnLoad="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<sst xmlns="http://schemas.openxmlformats.org/spreadsheetml/2006/main" count="57" uniqueCount="49">
  <si>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</si>
  <si>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</si>
  <si>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海区ならびに</t>
  </si>
  <si>
    <t>漁 業 地 区</t>
  </si>
  <si>
    <t>９年</t>
  </si>
  <si>
    <t>１０年</t>
  </si>
  <si>
    <t>１１年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</si>
  <si>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</si>
  <si>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</si>
  <si>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</si>
  <si>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</si>
  <si>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</si>
  <si>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</si>
  <si>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</si>
  <si>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</si>
  <si>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</si>
  <si>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</si>
  <si>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</si>
  <si>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</si>
  <si>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</si>
  <si>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</si>
  <si>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</si>
  <si>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</si>
  <si>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</si>
  <si>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</si>
  <si>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</si>
  <si>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</si>
  <si>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</si>
  <si>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</si>
  <si>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</si>
  <si>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</si>
  <si>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</si>
  <si>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</si>
  <si>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</si>
  <si>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</si>
  <si>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</si>
  <si>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</si>
  <si>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</si>
  <si>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</si>
  <si>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</si>
  <si>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</si>
  <si>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</si>
  <si>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</si>
  <si>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</si>
  <si>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１２年</t>
  </si>
  <si>
    <t>１３年</t>
  </si>
  <si>
    <t>１４年</t>
  </si>
  <si>
    <t>各年翌１月１日</t>
  </si>
  <si>
    <t>資料：農林水産省統計部「海面漁業生産統計調査」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</si>
</sst>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7" fillId="0" borderId="10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>
      <alignment horizontal="distributed"/>
    </xf>
    <xf numFmtId="176" fontId="0" fillId="0" borderId="9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9" fillId="0" borderId="5" xfId="0" applyNumberFormat="1" applyFont="1" applyBorder="1" applyAlignment="1" applyProtection="1" quotePrefix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10</xdr:row>
      <xdr:rowOff>19050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8696325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A30" sqref="A30"/>
    </sheetView>
  </sheetViews>
  <sheetFormatPr defaultColWidth="11.875" defaultRowHeight="12" customHeight="1"/>
  <cols>
    <col min="1" max="1" width="10.75390625" style="3" customWidth="1"/>
    <col min="2" max="2" width="7.125" style="3" customWidth="1"/>
    <col min="3" max="3" width="7.875" style="3" customWidth="1"/>
    <col min="4" max="7" width="7.00390625" style="3" customWidth="1"/>
    <col min="8" max="8" width="10.75390625" style="3" customWidth="1"/>
    <col min="9" max="9" width="8.125" style="3" customWidth="1"/>
    <col min="10" max="10" width="7.125" style="3" customWidth="1"/>
    <col min="11" max="11" width="7.625" style="3" customWidth="1"/>
    <col min="12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47</v>
      </c>
    </row>
    <row r="3" spans="1:14" s="10" customFormat="1" ht="12" customHeight="1" thickTop="1">
      <c r="A3" s="7" t="s">
        <v>2</v>
      </c>
      <c r="B3" s="8"/>
      <c r="C3" s="8"/>
      <c r="D3" s="8"/>
      <c r="E3" s="8"/>
      <c r="F3" s="8"/>
      <c r="G3" s="8"/>
      <c r="H3" s="9" t="s">
        <v>2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44</v>
      </c>
      <c r="F4" s="13" t="s">
        <v>45</v>
      </c>
      <c r="G4" s="41" t="s">
        <v>46</v>
      </c>
      <c r="H4" s="14" t="s">
        <v>3</v>
      </c>
      <c r="I4" s="12" t="s">
        <v>4</v>
      </c>
      <c r="J4" s="13" t="s">
        <v>5</v>
      </c>
      <c r="K4" s="13" t="s">
        <v>6</v>
      </c>
      <c r="L4" s="13" t="s">
        <v>44</v>
      </c>
      <c r="M4" s="13" t="s">
        <v>45</v>
      </c>
      <c r="N4" s="41" t="s">
        <v>46</v>
      </c>
    </row>
    <row r="5" spans="1:13" ht="12" customHeight="1">
      <c r="A5" s="15"/>
      <c r="B5" s="16"/>
      <c r="C5" s="16"/>
      <c r="D5" s="16"/>
      <c r="E5" s="16"/>
      <c r="F5" s="16"/>
      <c r="H5" s="17"/>
      <c r="I5" s="18"/>
      <c r="J5" s="18"/>
      <c r="K5" s="18"/>
      <c r="L5" s="18"/>
      <c r="M5" s="18"/>
    </row>
    <row r="6" spans="1:14" s="20" customFormat="1" ht="12" customHeight="1">
      <c r="A6" s="19" t="s">
        <v>7</v>
      </c>
      <c r="B6" s="16">
        <v>4450</v>
      </c>
      <c r="C6" s="16">
        <v>4231</v>
      </c>
      <c r="D6" s="16">
        <v>4441</v>
      </c>
      <c r="E6" s="16">
        <v>4236</v>
      </c>
      <c r="F6" s="16">
        <v>4043</v>
      </c>
      <c r="G6" s="20">
        <f>G8+N6</f>
        <v>4603</v>
      </c>
      <c r="H6" s="21" t="s">
        <v>8</v>
      </c>
      <c r="I6" s="18">
        <v>2005</v>
      </c>
      <c r="J6" s="18">
        <v>1956</v>
      </c>
      <c r="K6" s="18">
        <v>2036</v>
      </c>
      <c r="L6" s="18">
        <v>2004</v>
      </c>
      <c r="M6" s="18">
        <v>1847</v>
      </c>
      <c r="N6" s="20">
        <f>SUM(N7:N26)</f>
        <v>2196</v>
      </c>
    </row>
    <row r="7" spans="1:14" ht="12" customHeight="1">
      <c r="A7" s="22"/>
      <c r="B7" s="16"/>
      <c r="C7" s="16"/>
      <c r="D7" s="16"/>
      <c r="E7" s="16"/>
      <c r="F7" s="16"/>
      <c r="H7" s="23" t="s">
        <v>9</v>
      </c>
      <c r="I7" s="18">
        <v>247</v>
      </c>
      <c r="J7" s="18">
        <v>244</v>
      </c>
      <c r="K7" s="18">
        <v>243</v>
      </c>
      <c r="L7" s="18">
        <v>243</v>
      </c>
      <c r="M7" s="18">
        <v>200</v>
      </c>
      <c r="N7" s="24">
        <v>247</v>
      </c>
    </row>
    <row r="8" spans="1:14" ht="12" customHeight="1">
      <c r="A8" s="25" t="s">
        <v>10</v>
      </c>
      <c r="B8" s="16">
        <v>2445</v>
      </c>
      <c r="C8" s="16">
        <v>2275</v>
      </c>
      <c r="D8" s="16">
        <v>2405</v>
      </c>
      <c r="E8" s="16">
        <v>2232</v>
      </c>
      <c r="F8" s="16">
        <v>2196</v>
      </c>
      <c r="G8" s="20">
        <f>SUM(G9:G22)</f>
        <v>2407</v>
      </c>
      <c r="H8" s="23" t="s">
        <v>11</v>
      </c>
      <c r="I8" s="40">
        <v>50</v>
      </c>
      <c r="J8" s="40">
        <v>66</v>
      </c>
      <c r="K8" s="40">
        <v>67</v>
      </c>
      <c r="L8" s="40">
        <v>66</v>
      </c>
      <c r="M8" s="18">
        <v>43</v>
      </c>
      <c r="N8" s="24">
        <v>73</v>
      </c>
    </row>
    <row r="9" spans="1:14" ht="12" customHeight="1">
      <c r="A9" s="26" t="s">
        <v>12</v>
      </c>
      <c r="B9" s="16">
        <v>515</v>
      </c>
      <c r="C9" s="16">
        <v>431</v>
      </c>
      <c r="D9" s="16">
        <v>469</v>
      </c>
      <c r="E9" s="16">
        <v>450</v>
      </c>
      <c r="F9" s="18">
        <v>413</v>
      </c>
      <c r="G9" s="24">
        <v>577</v>
      </c>
      <c r="H9" s="23" t="s">
        <v>13</v>
      </c>
      <c r="I9" s="40">
        <v>29</v>
      </c>
      <c r="J9" s="40">
        <v>61</v>
      </c>
      <c r="K9" s="40">
        <v>40</v>
      </c>
      <c r="L9" s="40">
        <v>40</v>
      </c>
      <c r="M9" s="18">
        <v>36</v>
      </c>
      <c r="N9" s="24">
        <v>54</v>
      </c>
    </row>
    <row r="10" spans="1:14" ht="12" customHeight="1">
      <c r="A10" s="26" t="s">
        <v>14</v>
      </c>
      <c r="B10" s="39">
        <v>291</v>
      </c>
      <c r="C10" s="39">
        <v>236</v>
      </c>
      <c r="D10" s="39">
        <v>296</v>
      </c>
      <c r="E10" s="39">
        <v>275</v>
      </c>
      <c r="F10" s="18">
        <v>280</v>
      </c>
      <c r="G10" s="24">
        <v>293</v>
      </c>
      <c r="H10" s="23" t="s">
        <v>15</v>
      </c>
      <c r="I10" s="40">
        <v>142</v>
      </c>
      <c r="J10" s="40">
        <v>135</v>
      </c>
      <c r="K10" s="40">
        <v>142</v>
      </c>
      <c r="L10" s="40">
        <v>142</v>
      </c>
      <c r="M10" s="18">
        <v>138</v>
      </c>
      <c r="N10" s="24">
        <v>128</v>
      </c>
    </row>
    <row r="11" spans="1:14" ht="12" customHeight="1">
      <c r="A11" s="26" t="s">
        <v>16</v>
      </c>
      <c r="B11" s="39">
        <v>300</v>
      </c>
      <c r="C11" s="39">
        <v>268</v>
      </c>
      <c r="D11" s="39">
        <v>331</v>
      </c>
      <c r="E11" s="39">
        <v>280</v>
      </c>
      <c r="F11" s="18">
        <v>301</v>
      </c>
      <c r="G11" s="24">
        <v>252</v>
      </c>
      <c r="H11" s="23" t="s">
        <v>17</v>
      </c>
      <c r="I11" s="40">
        <v>42</v>
      </c>
      <c r="J11" s="40">
        <v>78</v>
      </c>
      <c r="K11" s="40">
        <v>52</v>
      </c>
      <c r="L11" s="40">
        <v>53</v>
      </c>
      <c r="M11" s="18">
        <v>44</v>
      </c>
      <c r="N11" s="24">
        <v>87</v>
      </c>
    </row>
    <row r="12" spans="1:14" ht="12" customHeight="1">
      <c r="A12" s="26" t="s">
        <v>18</v>
      </c>
      <c r="B12" s="39">
        <v>215</v>
      </c>
      <c r="C12" s="39">
        <v>208</v>
      </c>
      <c r="D12" s="39">
        <v>212</v>
      </c>
      <c r="E12" s="39">
        <v>203</v>
      </c>
      <c r="F12" s="18">
        <v>211</v>
      </c>
      <c r="G12" s="24">
        <v>221</v>
      </c>
      <c r="H12" s="23" t="s">
        <v>19</v>
      </c>
      <c r="I12" s="40">
        <v>17</v>
      </c>
      <c r="J12" s="40">
        <v>8</v>
      </c>
      <c r="K12" s="40">
        <v>23</v>
      </c>
      <c r="L12" s="40">
        <v>24</v>
      </c>
      <c r="M12" s="18">
        <v>19</v>
      </c>
      <c r="N12" s="24">
        <v>145</v>
      </c>
    </row>
    <row r="13" spans="1:14" ht="12" customHeight="1">
      <c r="A13" s="27" t="s">
        <v>20</v>
      </c>
      <c r="B13" s="39">
        <v>124</v>
      </c>
      <c r="C13" s="39">
        <v>105</v>
      </c>
      <c r="D13" s="39">
        <v>118</v>
      </c>
      <c r="E13" s="39">
        <v>108</v>
      </c>
      <c r="F13" s="18">
        <v>105</v>
      </c>
      <c r="G13" s="24">
        <v>105</v>
      </c>
      <c r="H13" s="23" t="s">
        <v>21</v>
      </c>
      <c r="I13" s="40">
        <v>38</v>
      </c>
      <c r="J13" s="40">
        <v>34</v>
      </c>
      <c r="K13" s="40">
        <v>35</v>
      </c>
      <c r="L13" s="40">
        <v>35</v>
      </c>
      <c r="M13" s="18">
        <v>35</v>
      </c>
      <c r="N13" s="24">
        <v>111</v>
      </c>
    </row>
    <row r="14" spans="1:14" ht="12" customHeight="1">
      <c r="A14" s="27" t="s">
        <v>22</v>
      </c>
      <c r="B14" s="39">
        <v>104</v>
      </c>
      <c r="C14" s="39">
        <v>100</v>
      </c>
      <c r="D14" s="39">
        <v>110</v>
      </c>
      <c r="E14" s="39">
        <v>100</v>
      </c>
      <c r="F14" s="18">
        <v>65</v>
      </c>
      <c r="G14" s="24">
        <v>88</v>
      </c>
      <c r="H14" s="23" t="s">
        <v>23</v>
      </c>
      <c r="I14" s="40">
        <v>62</v>
      </c>
      <c r="J14" s="40">
        <v>92</v>
      </c>
      <c r="K14" s="40">
        <v>75</v>
      </c>
      <c r="L14" s="40">
        <v>80</v>
      </c>
      <c r="M14" s="18">
        <v>72</v>
      </c>
      <c r="N14" s="24">
        <v>82</v>
      </c>
    </row>
    <row r="15" spans="1:14" ht="12" customHeight="1">
      <c r="A15" s="27" t="s">
        <v>24</v>
      </c>
      <c r="B15" s="39">
        <v>70</v>
      </c>
      <c r="C15" s="39">
        <v>73</v>
      </c>
      <c r="D15" s="39">
        <v>70</v>
      </c>
      <c r="E15" s="39">
        <v>67</v>
      </c>
      <c r="F15" s="18">
        <v>95</v>
      </c>
      <c r="G15" s="24">
        <v>98</v>
      </c>
      <c r="H15" s="23" t="s">
        <v>25</v>
      </c>
      <c r="I15" s="40">
        <v>138</v>
      </c>
      <c r="J15" s="40">
        <v>118</v>
      </c>
      <c r="K15" s="40">
        <v>133</v>
      </c>
      <c r="L15" s="40">
        <v>130</v>
      </c>
      <c r="M15" s="18">
        <v>124</v>
      </c>
      <c r="N15" s="24">
        <v>138</v>
      </c>
    </row>
    <row r="16" spans="1:14" ht="12" customHeight="1">
      <c r="A16" s="27" t="s">
        <v>26</v>
      </c>
      <c r="B16" s="39">
        <v>190</v>
      </c>
      <c r="C16" s="39">
        <v>245</v>
      </c>
      <c r="D16" s="39">
        <v>188</v>
      </c>
      <c r="E16" s="39">
        <v>178</v>
      </c>
      <c r="F16" s="18">
        <v>176</v>
      </c>
      <c r="G16" s="24">
        <v>215</v>
      </c>
      <c r="H16" s="23" t="s">
        <v>27</v>
      </c>
      <c r="I16" s="40">
        <v>223</v>
      </c>
      <c r="J16" s="40">
        <v>224</v>
      </c>
      <c r="K16" s="40">
        <v>224</v>
      </c>
      <c r="L16" s="40">
        <v>218</v>
      </c>
      <c r="M16" s="18">
        <v>207</v>
      </c>
      <c r="N16" s="24">
        <v>247</v>
      </c>
    </row>
    <row r="17" spans="1:14" ht="12" customHeight="1">
      <c r="A17" s="27" t="s">
        <v>28</v>
      </c>
      <c r="B17" s="39">
        <v>67</v>
      </c>
      <c r="C17" s="39">
        <v>74</v>
      </c>
      <c r="D17" s="39">
        <v>71</v>
      </c>
      <c r="E17" s="39">
        <v>67</v>
      </c>
      <c r="F17" s="18">
        <v>67</v>
      </c>
      <c r="G17" s="24">
        <v>69</v>
      </c>
      <c r="H17" s="23" t="s">
        <v>29</v>
      </c>
      <c r="I17" s="40">
        <v>99</v>
      </c>
      <c r="J17" s="40">
        <v>90</v>
      </c>
      <c r="K17" s="40">
        <v>98</v>
      </c>
      <c r="L17" s="40">
        <v>96</v>
      </c>
      <c r="M17" s="18">
        <v>95</v>
      </c>
      <c r="N17" s="24">
        <v>92</v>
      </c>
    </row>
    <row r="18" spans="1:14" ht="12" customHeight="1">
      <c r="A18" s="27" t="s">
        <v>30</v>
      </c>
      <c r="B18" s="39">
        <v>106</v>
      </c>
      <c r="C18" s="39">
        <v>96</v>
      </c>
      <c r="D18" s="39">
        <v>105</v>
      </c>
      <c r="E18" s="39">
        <v>96</v>
      </c>
      <c r="F18" s="18">
        <v>92</v>
      </c>
      <c r="G18" s="24">
        <v>97</v>
      </c>
      <c r="H18" s="23" t="s">
        <v>31</v>
      </c>
      <c r="I18" s="40">
        <v>92</v>
      </c>
      <c r="J18" s="40">
        <v>89</v>
      </c>
      <c r="K18" s="40">
        <v>82</v>
      </c>
      <c r="L18" s="40">
        <v>82</v>
      </c>
      <c r="M18" s="18">
        <v>72</v>
      </c>
      <c r="N18" s="24">
        <v>78</v>
      </c>
    </row>
    <row r="19" spans="1:14" ht="12" customHeight="1">
      <c r="A19" s="26" t="s">
        <v>32</v>
      </c>
      <c r="B19" s="39">
        <v>96</v>
      </c>
      <c r="C19" s="39">
        <v>95</v>
      </c>
      <c r="D19" s="39">
        <v>96</v>
      </c>
      <c r="E19" s="39">
        <v>93</v>
      </c>
      <c r="F19" s="18">
        <v>90</v>
      </c>
      <c r="G19" s="24">
        <v>89</v>
      </c>
      <c r="H19" s="23" t="s">
        <v>33</v>
      </c>
      <c r="I19" s="40">
        <v>60</v>
      </c>
      <c r="J19" s="40">
        <v>58</v>
      </c>
      <c r="K19" s="40">
        <v>58</v>
      </c>
      <c r="L19" s="40">
        <v>58</v>
      </c>
      <c r="M19" s="18">
        <v>55</v>
      </c>
      <c r="N19" s="24">
        <v>56</v>
      </c>
    </row>
    <row r="20" spans="1:14" ht="12" customHeight="1">
      <c r="A20" s="26" t="s">
        <v>34</v>
      </c>
      <c r="B20" s="39">
        <v>140</v>
      </c>
      <c r="C20" s="39">
        <v>163</v>
      </c>
      <c r="D20" s="39">
        <v>151</v>
      </c>
      <c r="E20" s="39">
        <v>142</v>
      </c>
      <c r="F20" s="18">
        <v>138</v>
      </c>
      <c r="G20" s="24">
        <v>126</v>
      </c>
      <c r="H20" s="23" t="s">
        <v>35</v>
      </c>
      <c r="I20" s="40">
        <v>57</v>
      </c>
      <c r="J20" s="40">
        <v>55</v>
      </c>
      <c r="K20" s="40">
        <v>54</v>
      </c>
      <c r="L20" s="40">
        <v>54</v>
      </c>
      <c r="M20" s="18">
        <v>53</v>
      </c>
      <c r="N20" s="24">
        <v>52</v>
      </c>
    </row>
    <row r="21" spans="1:14" ht="12" customHeight="1">
      <c r="A21" s="26" t="s">
        <v>36</v>
      </c>
      <c r="B21" s="39">
        <v>143</v>
      </c>
      <c r="C21" s="39">
        <v>117</v>
      </c>
      <c r="D21" s="39">
        <v>126</v>
      </c>
      <c r="E21" s="39">
        <v>115</v>
      </c>
      <c r="F21" s="18">
        <v>113</v>
      </c>
      <c r="G21" s="24">
        <v>123</v>
      </c>
      <c r="H21" s="23" t="s">
        <v>37</v>
      </c>
      <c r="I21" s="40">
        <v>282</v>
      </c>
      <c r="J21" s="40">
        <v>257</v>
      </c>
      <c r="K21" s="40">
        <v>271</v>
      </c>
      <c r="L21" s="40">
        <v>259</v>
      </c>
      <c r="M21" s="18">
        <v>248</v>
      </c>
      <c r="N21" s="24">
        <v>244</v>
      </c>
    </row>
    <row r="22" spans="1:14" ht="12" customHeight="1">
      <c r="A22" s="26" t="s">
        <v>38</v>
      </c>
      <c r="B22" s="39">
        <v>84</v>
      </c>
      <c r="C22" s="39">
        <v>64</v>
      </c>
      <c r="D22" s="39">
        <v>62</v>
      </c>
      <c r="E22" s="39">
        <v>58</v>
      </c>
      <c r="F22" s="18">
        <v>50</v>
      </c>
      <c r="G22" s="24">
        <v>54</v>
      </c>
      <c r="H22" s="23" t="s">
        <v>39</v>
      </c>
      <c r="I22" s="40">
        <v>69</v>
      </c>
      <c r="J22" s="40">
        <v>70</v>
      </c>
      <c r="K22" s="40">
        <v>70</v>
      </c>
      <c r="L22" s="40">
        <v>69</v>
      </c>
      <c r="M22" s="18">
        <v>68</v>
      </c>
      <c r="N22" s="24">
        <v>64</v>
      </c>
    </row>
    <row r="23" spans="1:14" ht="12" customHeight="1">
      <c r="A23" s="26"/>
      <c r="B23" s="28"/>
      <c r="C23" s="29"/>
      <c r="D23" s="29"/>
      <c r="E23" s="29"/>
      <c r="F23" s="29"/>
      <c r="H23" s="23" t="s">
        <v>40</v>
      </c>
      <c r="I23" s="40">
        <v>50</v>
      </c>
      <c r="J23" s="40">
        <v>45</v>
      </c>
      <c r="K23" s="40">
        <v>50</v>
      </c>
      <c r="L23" s="40">
        <v>46</v>
      </c>
      <c r="M23" s="18">
        <v>42</v>
      </c>
      <c r="N23" s="24">
        <v>39</v>
      </c>
    </row>
    <row r="24" spans="1:14" ht="12" customHeight="1">
      <c r="A24" s="30"/>
      <c r="B24" s="28"/>
      <c r="C24" s="29"/>
      <c r="D24" s="29"/>
      <c r="E24" s="29"/>
      <c r="F24" s="29"/>
      <c r="H24" s="23" t="s">
        <v>41</v>
      </c>
      <c r="I24" s="40">
        <v>99</v>
      </c>
      <c r="J24" s="40">
        <v>79</v>
      </c>
      <c r="K24" s="40">
        <v>94</v>
      </c>
      <c r="L24" s="40">
        <v>99</v>
      </c>
      <c r="M24" s="18">
        <v>95</v>
      </c>
      <c r="N24" s="24">
        <v>88</v>
      </c>
    </row>
    <row r="25" spans="1:14" ht="12" customHeight="1">
      <c r="A25" s="30"/>
      <c r="B25" s="28"/>
      <c r="C25" s="29"/>
      <c r="D25" s="29"/>
      <c r="E25" s="29"/>
      <c r="F25" s="29"/>
      <c r="H25" s="23" t="s">
        <v>42</v>
      </c>
      <c r="I25" s="40">
        <v>172</v>
      </c>
      <c r="J25" s="40">
        <v>115</v>
      </c>
      <c r="K25" s="40">
        <v>191</v>
      </c>
      <c r="L25" s="40">
        <v>179</v>
      </c>
      <c r="M25" s="18">
        <v>172</v>
      </c>
      <c r="N25" s="24">
        <v>129</v>
      </c>
    </row>
    <row r="26" spans="1:14" ht="12" customHeight="1">
      <c r="A26" s="31"/>
      <c r="B26" s="28"/>
      <c r="C26" s="29"/>
      <c r="D26" s="29"/>
      <c r="E26" s="29"/>
      <c r="F26" s="29"/>
      <c r="H26" s="32" t="s">
        <v>43</v>
      </c>
      <c r="I26" s="40">
        <v>37</v>
      </c>
      <c r="J26" s="40">
        <v>38</v>
      </c>
      <c r="K26" s="40">
        <v>34</v>
      </c>
      <c r="L26" s="40">
        <v>31</v>
      </c>
      <c r="M26" s="18">
        <v>29</v>
      </c>
      <c r="N26" s="24">
        <v>42</v>
      </c>
    </row>
    <row r="27" spans="1:14" ht="12" customHeight="1">
      <c r="A27" s="33" t="s">
        <v>48</v>
      </c>
      <c r="B27" s="34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</row>
    <row r="28" spans="1:7" ht="12" customHeight="1">
      <c r="A28"/>
      <c r="B28" s="28"/>
      <c r="C28" s="28"/>
      <c r="D28" s="28"/>
      <c r="E28" s="28"/>
      <c r="F28" s="28"/>
      <c r="G28" s="29"/>
    </row>
    <row r="29" spans="1:6" s="29" customFormat="1" ht="12" customHeight="1">
      <c r="A29" s="37"/>
      <c r="B29" s="28"/>
      <c r="C29" s="28"/>
      <c r="D29" s="28"/>
      <c r="E29" s="28"/>
      <c r="F29" s="28"/>
    </row>
    <row r="30" spans="1:6" s="29" customFormat="1" ht="12" customHeight="1">
      <c r="A30" s="37"/>
      <c r="B30" s="28"/>
      <c r="C30" s="28"/>
      <c r="D30" s="28"/>
      <c r="E30" s="28"/>
      <c r="F30" s="28"/>
    </row>
    <row r="31" spans="1:6" s="29" customFormat="1" ht="12" customHeight="1">
      <c r="A31" s="37"/>
      <c r="B31" s="28"/>
      <c r="C31" s="28"/>
      <c r="D31" s="28"/>
      <c r="E31" s="28"/>
      <c r="F31" s="28"/>
    </row>
    <row r="32" spans="1:6" s="29" customFormat="1" ht="12" customHeight="1">
      <c r="A32" s="37"/>
      <c r="B32" s="28"/>
      <c r="C32" s="28"/>
      <c r="D32" s="28"/>
      <c r="E32" s="28"/>
      <c r="F32" s="28"/>
    </row>
    <row r="33" spans="1:6" s="29" customFormat="1" ht="12" customHeight="1">
      <c r="A33" s="37"/>
      <c r="B33" s="28"/>
      <c r="C33" s="28"/>
      <c r="D33" s="28"/>
      <c r="E33" s="28"/>
      <c r="F33" s="28"/>
    </row>
    <row r="34" spans="1:6" s="29" customFormat="1" ht="12" customHeight="1">
      <c r="A34" s="37"/>
      <c r="B34" s="28"/>
      <c r="C34" s="28"/>
      <c r="D34" s="28"/>
      <c r="E34" s="28"/>
      <c r="F34" s="28"/>
    </row>
    <row r="35" spans="1:6" s="29" customFormat="1" ht="12" customHeight="1">
      <c r="A35" s="37"/>
      <c r="B35" s="28"/>
      <c r="C35" s="28"/>
      <c r="D35" s="28"/>
      <c r="E35" s="28"/>
      <c r="F35" s="28"/>
    </row>
    <row r="36" spans="1:6" s="29" customFormat="1" ht="12" customHeight="1">
      <c r="A36" s="37"/>
      <c r="B36" s="28"/>
      <c r="C36" s="28"/>
      <c r="D36" s="28"/>
      <c r="E36" s="28"/>
      <c r="F36" s="28"/>
    </row>
    <row r="37" spans="1:6" s="29" customFormat="1" ht="12" customHeight="1">
      <c r="A37" s="37"/>
      <c r="B37" s="28"/>
      <c r="C37" s="28"/>
      <c r="D37" s="28"/>
      <c r="E37" s="28"/>
      <c r="F37" s="28"/>
    </row>
    <row r="38" spans="1:6" s="29" customFormat="1" ht="12" customHeight="1">
      <c r="A38" s="37"/>
      <c r="B38" s="28"/>
      <c r="C38" s="28"/>
      <c r="D38" s="28"/>
      <c r="E38" s="28"/>
      <c r="F38" s="28"/>
    </row>
    <row r="39" spans="1:6" s="29" customFormat="1" ht="12" customHeight="1">
      <c r="A39" s="37"/>
      <c r="B39" s="28"/>
      <c r="C39" s="28"/>
      <c r="D39" s="28"/>
      <c r="E39" s="28"/>
      <c r="F39" s="28"/>
    </row>
    <row r="40" spans="1:6" s="29" customFormat="1" ht="12" customHeight="1">
      <c r="A40" s="37"/>
      <c r="B40" s="28"/>
      <c r="C40" s="28"/>
      <c r="D40" s="28"/>
      <c r="E40" s="28"/>
      <c r="F40" s="28"/>
    </row>
    <row r="41" spans="1:6" s="29" customFormat="1" ht="12" customHeight="1">
      <c r="A41" s="37"/>
      <c r="B41" s="28"/>
      <c r="C41" s="28"/>
      <c r="D41" s="28"/>
      <c r="E41" s="28"/>
      <c r="F41" s="28"/>
    </row>
    <row r="42" spans="1:6" s="29" customFormat="1" ht="12" customHeight="1">
      <c r="A42" s="37"/>
      <c r="B42" s="28"/>
      <c r="C42" s="28"/>
      <c r="D42" s="28"/>
      <c r="E42" s="28"/>
      <c r="F42" s="28"/>
    </row>
    <row r="43" spans="1:6" s="29" customFormat="1" ht="12" customHeight="1">
      <c r="A43" s="37"/>
      <c r="B43" s="28"/>
      <c r="C43" s="28"/>
      <c r="D43" s="28"/>
      <c r="E43" s="28"/>
      <c r="F43" s="28"/>
    </row>
    <row r="44" spans="1:6" s="29" customFormat="1" ht="12" customHeight="1">
      <c r="A44" s="37"/>
      <c r="B44" s="28"/>
      <c r="C44" s="28"/>
      <c r="D44" s="28"/>
      <c r="E44" s="28"/>
      <c r="F44" s="28"/>
    </row>
    <row r="45" s="29" customFormat="1" ht="12" customHeight="1">
      <c r="A45" s="37"/>
    </row>
    <row r="46" s="29" customFormat="1" ht="12" customHeight="1">
      <c r="A46" s="37"/>
    </row>
    <row r="47" s="29" customFormat="1" ht="12" customHeight="1">
      <c r="A47" s="37"/>
    </row>
    <row r="48" s="29" customFormat="1" ht="12" customHeight="1">
      <c r="A48" s="37"/>
    </row>
    <row r="49" s="29" customFormat="1" ht="12" customHeight="1">
      <c r="A49" s="37"/>
    </row>
    <row r="50" spans="1:4" s="29" customFormat="1" ht="12" customHeight="1">
      <c r="A50" s="38"/>
      <c r="D50" s="28"/>
    </row>
    <row r="51" spans="1:7" ht="12" customHeight="1">
      <c r="A51" s="29"/>
      <c r="D51" s="29"/>
      <c r="E51" s="29"/>
      <c r="F51" s="29"/>
      <c r="G51" s="29"/>
    </row>
    <row r="52" spans="1:7" ht="12" customHeight="1">
      <c r="A52" s="29"/>
      <c r="D52" s="29"/>
      <c r="E52" s="29"/>
      <c r="F52" s="29"/>
      <c r="G52" s="29"/>
    </row>
    <row r="53" spans="1:7" ht="12" customHeight="1">
      <c r="A53" s="29"/>
      <c r="D53" s="29"/>
      <c r="E53" s="29"/>
      <c r="F53" s="29"/>
      <c r="G53" s="29"/>
    </row>
    <row r="54" spans="1:7" ht="12" customHeight="1">
      <c r="A54" s="29"/>
      <c r="D54" s="29"/>
      <c r="E54" s="29"/>
      <c r="F54" s="29"/>
      <c r="G54" s="29"/>
    </row>
    <row r="55" spans="1:7" ht="12" customHeight="1">
      <c r="A55" s="29"/>
      <c r="D55" s="29"/>
      <c r="E55" s="29"/>
      <c r="F55" s="29"/>
      <c r="G55" s="29"/>
    </row>
    <row r="56" spans="1:7" ht="12" customHeight="1">
      <c r="A56" s="29"/>
      <c r="D56" s="29"/>
      <c r="E56" s="29"/>
      <c r="F56" s="29"/>
      <c r="G56" s="29"/>
    </row>
    <row r="57" spans="1:7" ht="12" customHeight="1">
      <c r="A57" s="29"/>
      <c r="D57" s="29"/>
      <c r="E57" s="29"/>
      <c r="F57" s="29"/>
      <c r="G57" s="29"/>
    </row>
    <row r="58" spans="1:7" ht="12" customHeight="1">
      <c r="A58" s="29"/>
      <c r="D58" s="29"/>
      <c r="E58" s="29"/>
      <c r="F58" s="29"/>
      <c r="G58" s="29"/>
    </row>
    <row r="59" spans="1:7" ht="12" customHeight="1">
      <c r="A59" s="29"/>
      <c r="D59" s="29"/>
      <c r="E59" s="29"/>
      <c r="F59" s="29"/>
      <c r="G59" s="29"/>
    </row>
    <row r="60" spans="1:7" ht="12" customHeight="1">
      <c r="A60" s="29"/>
      <c r="D60" s="29"/>
      <c r="E60" s="29"/>
      <c r="F60" s="29"/>
      <c r="G60" s="29"/>
    </row>
    <row r="61" spans="1:7" ht="12" customHeight="1">
      <c r="A61" s="29"/>
      <c r="D61" s="29"/>
      <c r="E61" s="29"/>
      <c r="F61" s="29"/>
      <c r="G61" s="29"/>
    </row>
    <row r="62" spans="1:7" ht="12" customHeight="1">
      <c r="A62" s="29"/>
      <c r="D62" s="29"/>
      <c r="E62" s="29"/>
      <c r="F62" s="29"/>
      <c r="G62" s="29"/>
    </row>
    <row r="63" spans="1:7" ht="12" customHeight="1">
      <c r="A63" s="29"/>
      <c r="D63" s="29"/>
      <c r="E63" s="29"/>
      <c r="F63" s="29"/>
      <c r="G63" s="29"/>
    </row>
    <row r="64" spans="1:7" ht="12" customHeight="1">
      <c r="A64" s="29"/>
      <c r="D64" s="29"/>
      <c r="E64" s="29"/>
      <c r="F64" s="29"/>
      <c r="G64" s="29"/>
    </row>
    <row r="65" spans="1:7" ht="12" customHeight="1">
      <c r="A65" s="29"/>
      <c r="D65" s="29"/>
      <c r="E65" s="29"/>
      <c r="F65" s="29"/>
      <c r="G65" s="29"/>
    </row>
    <row r="66" spans="1:7" ht="12" customHeight="1">
      <c r="A66" s="29"/>
      <c r="D66" s="29"/>
      <c r="E66" s="29"/>
      <c r="F66" s="29"/>
      <c r="G66" s="29"/>
    </row>
    <row r="67" spans="1:7" ht="12" customHeight="1">
      <c r="A67" s="29"/>
      <c r="D67" s="29"/>
      <c r="E67" s="29"/>
      <c r="F67" s="29"/>
      <c r="G67" s="29"/>
    </row>
    <row r="68" spans="1:7" ht="12" customHeight="1">
      <c r="A68" s="29"/>
      <c r="D68" s="29"/>
      <c r="E68" s="29"/>
      <c r="F68" s="29"/>
      <c r="G68" s="29"/>
    </row>
    <row r="69" spans="1:7" ht="12" customHeight="1">
      <c r="A69" s="29"/>
      <c r="D69" s="29"/>
      <c r="E69" s="29"/>
      <c r="F69" s="29"/>
      <c r="G69" s="29"/>
    </row>
    <row r="70" spans="1:7" ht="12" customHeight="1">
      <c r="A70" s="29"/>
      <c r="D70" s="29"/>
      <c r="E70" s="29"/>
      <c r="F70" s="29"/>
      <c r="G70" s="29"/>
    </row>
    <row r="71" spans="1:7" ht="12" customHeight="1">
      <c r="A71" s="29"/>
      <c r="D71" s="29"/>
      <c r="E71" s="29"/>
      <c r="F71" s="29"/>
      <c r="G71" s="29"/>
    </row>
    <row r="72" spans="1:7" ht="12" customHeight="1">
      <c r="A72" s="29"/>
      <c r="D72" s="29"/>
      <c r="E72" s="29"/>
      <c r="F72" s="29"/>
      <c r="G72" s="29"/>
    </row>
    <row r="73" spans="1:7" ht="12" customHeight="1">
      <c r="A73" s="29"/>
      <c r="D73" s="29"/>
      <c r="E73" s="29"/>
      <c r="F73" s="29"/>
      <c r="G73" s="29"/>
    </row>
    <row r="74" spans="1:7" ht="12" customHeight="1">
      <c r="A74" s="29"/>
      <c r="D74" s="29"/>
      <c r="E74" s="29"/>
      <c r="F74" s="29"/>
      <c r="G74" s="29"/>
    </row>
    <row r="75" spans="1:7" ht="12" customHeight="1">
      <c r="A75" s="29"/>
      <c r="D75" s="29"/>
      <c r="E75" s="29"/>
      <c r="F75" s="29"/>
      <c r="G75" s="29"/>
    </row>
    <row r="76" spans="1:7" ht="12" customHeight="1">
      <c r="A76" s="29"/>
      <c r="D76" s="29"/>
      <c r="E76" s="29"/>
      <c r="F76" s="29"/>
      <c r="G76" s="29"/>
    </row>
    <row r="77" spans="1:7" ht="12" customHeight="1">
      <c r="A77" s="29"/>
      <c r="D77" s="29"/>
      <c r="E77" s="29"/>
      <c r="F77" s="29"/>
      <c r="G77" s="29"/>
    </row>
    <row r="78" spans="1:7" ht="12" customHeight="1">
      <c r="A78" s="29"/>
      <c r="D78" s="29"/>
      <c r="E78" s="29"/>
      <c r="F78" s="29"/>
      <c r="G78" s="29"/>
    </row>
    <row r="79" spans="1:7" ht="12" customHeight="1">
      <c r="A79" s="29"/>
      <c r="D79" s="29"/>
      <c r="E79" s="29"/>
      <c r="F79" s="29"/>
      <c r="G79" s="29"/>
    </row>
    <row r="80" spans="1:7" ht="12" customHeight="1">
      <c r="A80" s="29"/>
      <c r="D80" s="29"/>
      <c r="E80" s="29"/>
      <c r="F80" s="29"/>
      <c r="G80" s="29"/>
    </row>
    <row r="81" spans="1:7" ht="12" customHeight="1">
      <c r="A81" s="29"/>
      <c r="D81" s="29"/>
      <c r="E81" s="29"/>
      <c r="F81" s="29"/>
      <c r="G81" s="29"/>
    </row>
    <row r="82" spans="1:7" ht="12" customHeight="1">
      <c r="A82" s="29"/>
      <c r="D82" s="29"/>
      <c r="E82" s="29"/>
      <c r="F82" s="29"/>
      <c r="G82" s="29"/>
    </row>
    <row r="83" spans="1:7" ht="12" customHeight="1">
      <c r="A83" s="29"/>
      <c r="D83" s="29"/>
      <c r="E83" s="29"/>
      <c r="F83" s="29"/>
      <c r="G83" s="29"/>
    </row>
    <row r="84" spans="1:7" ht="12" customHeight="1">
      <c r="A84" s="29"/>
      <c r="D84" s="29"/>
      <c r="E84" s="29"/>
      <c r="F84" s="29"/>
      <c r="G84" s="29"/>
    </row>
    <row r="85" spans="1:7" ht="12" customHeight="1">
      <c r="A85" s="29"/>
      <c r="D85" s="29"/>
      <c r="E85" s="29"/>
      <c r="F85" s="29"/>
      <c r="G85" s="29"/>
    </row>
    <row r="86" spans="1:7" ht="12" customHeight="1">
      <c r="A86" s="29"/>
      <c r="D86" s="29"/>
      <c r="E86" s="29"/>
      <c r="F86" s="29"/>
      <c r="G86" s="29"/>
    </row>
    <row r="87" spans="1:7" ht="12" customHeight="1">
      <c r="A87" s="29"/>
      <c r="D87" s="29"/>
      <c r="E87" s="29"/>
      <c r="F87" s="29"/>
      <c r="G87" s="29"/>
    </row>
    <row r="88" spans="1:7" ht="12" customHeight="1">
      <c r="A88" s="29"/>
      <c r="D88" s="29"/>
      <c r="E88" s="29"/>
      <c r="F88" s="29"/>
      <c r="G88" s="29"/>
    </row>
    <row r="89" spans="1:7" ht="12" customHeight="1">
      <c r="A89" s="29"/>
      <c r="D89" s="29"/>
      <c r="E89" s="29"/>
      <c r="F89" s="29"/>
      <c r="G89" s="29"/>
    </row>
    <row r="90" spans="1:7" ht="12" customHeight="1">
      <c r="A90" s="29"/>
      <c r="D90" s="29"/>
      <c r="E90" s="29"/>
      <c r="F90" s="29"/>
      <c r="G90" s="29"/>
    </row>
    <row r="91" spans="1:7" ht="12" customHeight="1">
      <c r="A91" s="29"/>
      <c r="D91" s="29"/>
      <c r="E91" s="29"/>
      <c r="F91" s="29"/>
      <c r="G91" s="29"/>
    </row>
    <row r="92" spans="1:7" ht="12" customHeight="1">
      <c r="A92" s="29"/>
      <c r="D92" s="29"/>
      <c r="E92" s="29"/>
      <c r="F92" s="29"/>
      <c r="G92" s="29"/>
    </row>
    <row r="93" spans="1:7" ht="12" customHeight="1">
      <c r="A93" s="29"/>
      <c r="D93" s="29"/>
      <c r="E93" s="29"/>
      <c r="F93" s="29"/>
      <c r="G93" s="29"/>
    </row>
    <row r="94" spans="1:7" ht="12" customHeight="1">
      <c r="A94" s="29"/>
      <c r="D94" s="29"/>
      <c r="E94" s="29"/>
      <c r="F94" s="29"/>
      <c r="G94" s="29"/>
    </row>
    <row r="95" spans="1:7" ht="12" customHeight="1">
      <c r="A95" s="29"/>
      <c r="D95" s="29"/>
      <c r="E95" s="29"/>
      <c r="F95" s="29"/>
      <c r="G95" s="29"/>
    </row>
    <row r="96" spans="1:7" ht="12" customHeight="1">
      <c r="A96" s="29"/>
      <c r="D96" s="29"/>
      <c r="E96" s="29"/>
      <c r="F96" s="29"/>
      <c r="G96" s="29"/>
    </row>
    <row r="97" spans="1:7" ht="12" customHeight="1">
      <c r="A97" s="29"/>
      <c r="D97" s="29"/>
      <c r="E97" s="29"/>
      <c r="F97" s="29"/>
      <c r="G97" s="29"/>
    </row>
    <row r="98" spans="1:7" ht="12" customHeight="1">
      <c r="A98" s="29"/>
      <c r="D98" s="29"/>
      <c r="E98" s="29"/>
      <c r="F98" s="29"/>
      <c r="G98" s="29"/>
    </row>
    <row r="99" ht="12" customHeight="1">
      <c r="A99" s="29"/>
    </row>
    <row r="100" ht="12" customHeight="1">
      <c r="A100" s="29"/>
    </row>
    <row r="101" ht="12" customHeight="1">
      <c r="A101" s="29"/>
    </row>
    <row r="102" ht="12" customHeight="1">
      <c r="A102" s="29"/>
    </row>
    <row r="103" ht="12" customHeight="1">
      <c r="A103" s="29"/>
    </row>
    <row r="104" ht="12" customHeight="1">
      <c r="A104" s="29"/>
    </row>
    <row r="105" ht="12" customHeight="1">
      <c r="A105" s="29"/>
    </row>
    <row r="106" ht="12" customHeight="1">
      <c r="A106" s="29"/>
    </row>
    <row r="107" ht="12" customHeight="1">
      <c r="A107" s="29"/>
    </row>
    <row r="108" ht="12" customHeight="1">
      <c r="A108" s="29"/>
    </row>
    <row r="109" ht="12" customHeight="1">
      <c r="A109" s="29"/>
    </row>
    <row r="110" ht="12" customHeight="1">
      <c r="A110" s="29"/>
    </row>
    <row r="111" ht="12" customHeight="1">
      <c r="A111" s="2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2005-07-29T06:24:07Z</cp:lastPrinted>
  <dcterms:created xsi:type="dcterms:W3CDTF">2002-02-01T06:56:07Z</dcterms:created>
  <dcterms:modified xsi:type="dcterms:W3CDTF">2005-07-29T06:24:24Z</dcterms:modified>
  <cp:category/>
  <cp:version/>
  <cp:contentType/>
  <cp:contentStatus/>
</cp:coreProperties>
</file>