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2" sheetId="1" r:id="rId1"/>
  </sheets>
  <definedNames>
    <definedName name="_xlnm.Print_Area" localSheetId="0">'272'!$A$1:$Y$13</definedName>
  </definedNames>
  <calcPr fullCalcOnLoad="1"/>
</workbook>
</file>

<file path=xl/sharedStrings.xml><?xml version="1.0" encoding="utf-8"?>
<sst xmlns="http://schemas.openxmlformats.org/spreadsheetml/2006/main" count="40" uniqueCount="18">
  <si>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</si>
  <si>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</si>
  <si>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</si>
  <si>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</si>
  <si>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</si>
  <si>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</si>
  <si>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</si>
  <si>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</si>
  <si>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</si>
  <si>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</si>
  <si>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平成11年　</t>
  </si>
  <si>
    <t>総　　数</t>
  </si>
  <si>
    <t>急　　病</t>
  </si>
  <si>
    <t>出場件数</t>
  </si>
  <si>
    <t>搬送人員</t>
  </si>
  <si>
    <t>年　次</t>
  </si>
  <si>
    <t>272.  救　　　急　　　業　　　務　　　　　実　　　施　　　状　　　況</t>
  </si>
  <si>
    <t>資料：県消防保安室「消防年報」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</si>
</sst>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3" xfId="0" applyFont="1" applyBorder="1" applyAlignment="1" applyProtection="1" quotePrefix="1">
      <alignment horizontal="distributed"/>
      <protection locked="0"/>
    </xf>
    <xf numFmtId="193" fontId="6" fillId="0" borderId="0" xfId="16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 quotePrefix="1">
      <alignment horizontal="distributed"/>
      <protection locked="0"/>
    </xf>
    <xf numFmtId="193" fontId="7" fillId="0" borderId="5" xfId="16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 applyProtection="1" quotePrefix="1">
      <alignment horizontal="distributed"/>
      <protection locked="0"/>
    </xf>
    <xf numFmtId="193" fontId="4" fillId="0" borderId="0" xfId="16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3.5"/>
  <cols>
    <col min="1" max="1" width="10.00390625" style="0" customWidth="1"/>
    <col min="2" max="5" width="7.875" style="0" customWidth="1"/>
    <col min="6" max="7" width="7.75390625" style="0" customWidth="1"/>
    <col min="8" max="9" width="7.62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375" style="0" customWidth="1"/>
    <col min="14" max="25" width="7.875" style="0" customWidth="1"/>
  </cols>
  <sheetData>
    <row r="1" ht="21.75" customHeight="1" thickBot="1">
      <c r="H1" s="15" t="s">
        <v>16</v>
      </c>
    </row>
    <row r="2" spans="1:25" s="13" customFormat="1" ht="12.75" thickTop="1">
      <c r="A2" s="22" t="s">
        <v>15</v>
      </c>
      <c r="B2" s="16" t="s">
        <v>11</v>
      </c>
      <c r="C2" s="20"/>
      <c r="D2" s="16" t="s">
        <v>12</v>
      </c>
      <c r="E2" s="20"/>
      <c r="F2" s="16" t="s">
        <v>0</v>
      </c>
      <c r="G2" s="20"/>
      <c r="H2" s="16" t="s">
        <v>1</v>
      </c>
      <c r="I2" s="20"/>
      <c r="J2" s="16" t="s">
        <v>2</v>
      </c>
      <c r="K2" s="20"/>
      <c r="L2" s="16" t="s">
        <v>3</v>
      </c>
      <c r="M2" s="20"/>
      <c r="N2" s="16" t="s">
        <v>4</v>
      </c>
      <c r="O2" s="20"/>
      <c r="P2" s="16" t="s">
        <v>5</v>
      </c>
      <c r="Q2" s="20"/>
      <c r="R2" s="16" t="s">
        <v>6</v>
      </c>
      <c r="S2" s="20"/>
      <c r="T2" s="16" t="s">
        <v>7</v>
      </c>
      <c r="U2" s="20"/>
      <c r="V2" s="16" t="s">
        <v>8</v>
      </c>
      <c r="W2" s="20"/>
      <c r="X2" s="16" t="s">
        <v>9</v>
      </c>
      <c r="Y2" s="17"/>
    </row>
    <row r="3" spans="1:25" s="13" customFormat="1" ht="12">
      <c r="A3" s="23"/>
      <c r="B3" s="18"/>
      <c r="C3" s="21"/>
      <c r="D3" s="18"/>
      <c r="E3" s="21"/>
      <c r="F3" s="18"/>
      <c r="G3" s="21"/>
      <c r="H3" s="18"/>
      <c r="I3" s="21"/>
      <c r="J3" s="18"/>
      <c r="K3" s="21"/>
      <c r="L3" s="18"/>
      <c r="M3" s="21"/>
      <c r="N3" s="18"/>
      <c r="O3" s="21"/>
      <c r="P3" s="18"/>
      <c r="Q3" s="21"/>
      <c r="R3" s="18"/>
      <c r="S3" s="21"/>
      <c r="T3" s="18"/>
      <c r="U3" s="21"/>
      <c r="V3" s="18"/>
      <c r="W3" s="21"/>
      <c r="X3" s="18"/>
      <c r="Y3" s="19"/>
    </row>
    <row r="4" spans="1:25" s="14" customFormat="1" ht="21" customHeight="1">
      <c r="A4" s="24"/>
      <c r="B4" s="12" t="s">
        <v>13</v>
      </c>
      <c r="C4" s="1" t="s">
        <v>14</v>
      </c>
      <c r="D4" s="12" t="s">
        <v>13</v>
      </c>
      <c r="E4" s="1" t="s">
        <v>14</v>
      </c>
      <c r="F4" s="12" t="s">
        <v>13</v>
      </c>
      <c r="G4" s="1" t="s">
        <v>14</v>
      </c>
      <c r="H4" s="12" t="s">
        <v>13</v>
      </c>
      <c r="I4" s="1" t="s">
        <v>14</v>
      </c>
      <c r="J4" s="12" t="s">
        <v>13</v>
      </c>
      <c r="K4" s="1" t="s">
        <v>14</v>
      </c>
      <c r="L4" s="12" t="s">
        <v>13</v>
      </c>
      <c r="M4" s="1" t="s">
        <v>14</v>
      </c>
      <c r="N4" s="12" t="s">
        <v>13</v>
      </c>
      <c r="O4" s="1" t="s">
        <v>14</v>
      </c>
      <c r="P4" s="12" t="s">
        <v>13</v>
      </c>
      <c r="Q4" s="1" t="s">
        <v>14</v>
      </c>
      <c r="R4" s="12" t="s">
        <v>13</v>
      </c>
      <c r="S4" s="1" t="s">
        <v>14</v>
      </c>
      <c r="T4" s="12" t="s">
        <v>13</v>
      </c>
      <c r="U4" s="1" t="s">
        <v>14</v>
      </c>
      <c r="V4" s="12" t="s">
        <v>13</v>
      </c>
      <c r="W4" s="1" t="s">
        <v>14</v>
      </c>
      <c r="X4" s="12" t="s">
        <v>13</v>
      </c>
      <c r="Y4" s="2" t="s">
        <v>14</v>
      </c>
    </row>
    <row r="5" spans="1:25" ht="21" customHeight="1">
      <c r="A5" s="11" t="s">
        <v>10</v>
      </c>
      <c r="B5" s="10">
        <v>33138</v>
      </c>
      <c r="C5" s="10">
        <v>31957</v>
      </c>
      <c r="D5" s="10">
        <v>16463</v>
      </c>
      <c r="E5" s="10">
        <v>15519</v>
      </c>
      <c r="F5" s="10">
        <v>4588</v>
      </c>
      <c r="G5" s="10">
        <v>5091</v>
      </c>
      <c r="H5" s="10">
        <v>4023</v>
      </c>
      <c r="I5" s="10">
        <v>3844</v>
      </c>
      <c r="J5" s="10">
        <v>347</v>
      </c>
      <c r="K5" s="10">
        <v>335</v>
      </c>
      <c r="L5" s="10">
        <v>221</v>
      </c>
      <c r="M5" s="10">
        <v>236</v>
      </c>
      <c r="N5" s="10">
        <v>325</v>
      </c>
      <c r="O5" s="10">
        <v>238</v>
      </c>
      <c r="P5" s="10">
        <v>200</v>
      </c>
      <c r="Q5" s="10">
        <v>204</v>
      </c>
      <c r="R5" s="10">
        <v>62</v>
      </c>
      <c r="S5" s="10">
        <v>31</v>
      </c>
      <c r="T5" s="10">
        <v>31</v>
      </c>
      <c r="U5" s="10">
        <v>20</v>
      </c>
      <c r="V5" s="10">
        <v>16</v>
      </c>
      <c r="W5" s="10">
        <v>16</v>
      </c>
      <c r="X5" s="10">
        <v>6862</v>
      </c>
      <c r="Y5" s="10">
        <v>6423</v>
      </c>
    </row>
    <row r="6" spans="1:25" ht="15" customHeight="1">
      <c r="A6" s="9">
        <v>12</v>
      </c>
      <c r="B6" s="10">
        <v>34689</v>
      </c>
      <c r="C6" s="10">
        <v>33290</v>
      </c>
      <c r="D6" s="10">
        <v>17214</v>
      </c>
      <c r="E6" s="10">
        <v>16237</v>
      </c>
      <c r="F6" s="10">
        <v>4759</v>
      </c>
      <c r="G6" s="10">
        <v>5169</v>
      </c>
      <c r="H6" s="10">
        <v>4030</v>
      </c>
      <c r="I6" s="10">
        <v>3855</v>
      </c>
      <c r="J6" s="10">
        <v>337</v>
      </c>
      <c r="K6" s="10">
        <v>323</v>
      </c>
      <c r="L6" s="10">
        <v>229</v>
      </c>
      <c r="M6" s="10">
        <v>241</v>
      </c>
      <c r="N6" s="10">
        <v>437</v>
      </c>
      <c r="O6" s="10">
        <v>305</v>
      </c>
      <c r="P6" s="10">
        <v>225</v>
      </c>
      <c r="Q6" s="10">
        <v>212</v>
      </c>
      <c r="R6" s="10">
        <v>49</v>
      </c>
      <c r="S6" s="10">
        <v>28</v>
      </c>
      <c r="T6" s="10">
        <v>37</v>
      </c>
      <c r="U6" s="10">
        <v>23</v>
      </c>
      <c r="V6" s="10">
        <v>0</v>
      </c>
      <c r="W6" s="10">
        <v>0</v>
      </c>
      <c r="X6" s="10">
        <v>7372</v>
      </c>
      <c r="Y6" s="10">
        <v>6897</v>
      </c>
    </row>
    <row r="7" spans="1:25" ht="15" customHeight="1">
      <c r="A7" s="9">
        <v>13</v>
      </c>
      <c r="B7" s="10">
        <v>36017</v>
      </c>
      <c r="C7" s="10">
        <v>34721</v>
      </c>
      <c r="D7" s="10">
        <v>17826</v>
      </c>
      <c r="E7" s="10">
        <v>16780</v>
      </c>
      <c r="F7" s="10">
        <v>4751</v>
      </c>
      <c r="G7" s="10">
        <v>5305</v>
      </c>
      <c r="H7" s="10">
        <v>4358</v>
      </c>
      <c r="I7" s="10">
        <v>4145</v>
      </c>
      <c r="J7" s="10">
        <v>325</v>
      </c>
      <c r="K7" s="10">
        <v>318</v>
      </c>
      <c r="L7" s="10">
        <v>295</v>
      </c>
      <c r="M7" s="10">
        <v>316</v>
      </c>
      <c r="N7" s="10">
        <v>380</v>
      </c>
      <c r="O7" s="10">
        <v>285</v>
      </c>
      <c r="P7" s="10">
        <v>213</v>
      </c>
      <c r="Q7" s="10">
        <v>211</v>
      </c>
      <c r="R7" s="10">
        <v>75</v>
      </c>
      <c r="S7" s="10">
        <v>45</v>
      </c>
      <c r="T7" s="10">
        <v>35</v>
      </c>
      <c r="U7" s="10">
        <v>19</v>
      </c>
      <c r="V7" s="10">
        <v>2</v>
      </c>
      <c r="W7" s="10">
        <v>0</v>
      </c>
      <c r="X7" s="10">
        <v>7757</v>
      </c>
      <c r="Y7" s="10">
        <v>7297</v>
      </c>
    </row>
    <row r="8" spans="1:25" ht="15" customHeight="1">
      <c r="A8" s="9">
        <v>14</v>
      </c>
      <c r="B8" s="10">
        <v>37376</v>
      </c>
      <c r="C8" s="10">
        <v>35991</v>
      </c>
      <c r="D8" s="10">
        <v>18677</v>
      </c>
      <c r="E8" s="10">
        <v>17602</v>
      </c>
      <c r="F8" s="10">
        <v>4490</v>
      </c>
      <c r="G8" s="10">
        <v>5037</v>
      </c>
      <c r="H8" s="10">
        <v>4440</v>
      </c>
      <c r="I8" s="10">
        <v>4231</v>
      </c>
      <c r="J8" s="10">
        <v>302</v>
      </c>
      <c r="K8" s="10">
        <v>298</v>
      </c>
      <c r="L8" s="10">
        <v>266</v>
      </c>
      <c r="M8" s="10">
        <v>283</v>
      </c>
      <c r="N8" s="10">
        <v>470</v>
      </c>
      <c r="O8" s="10">
        <v>341</v>
      </c>
      <c r="P8" s="10">
        <v>217</v>
      </c>
      <c r="Q8" s="10">
        <v>206</v>
      </c>
      <c r="R8" s="10">
        <v>73</v>
      </c>
      <c r="S8" s="10">
        <v>43</v>
      </c>
      <c r="T8" s="10">
        <v>60</v>
      </c>
      <c r="U8" s="10">
        <v>38</v>
      </c>
      <c r="V8" s="10">
        <v>0</v>
      </c>
      <c r="W8" s="10">
        <v>0</v>
      </c>
      <c r="X8" s="10">
        <v>8381</v>
      </c>
      <c r="Y8" s="10">
        <v>7912</v>
      </c>
    </row>
    <row r="9" spans="1:25" ht="15" customHeight="1">
      <c r="A9" s="9">
        <v>15</v>
      </c>
      <c r="B9" s="10">
        <v>39793</v>
      </c>
      <c r="C9" s="10">
        <v>38315</v>
      </c>
      <c r="D9" s="10">
        <v>20442</v>
      </c>
      <c r="E9" s="10">
        <v>19292</v>
      </c>
      <c r="F9" s="10">
        <v>4562</v>
      </c>
      <c r="G9" s="10">
        <v>5114</v>
      </c>
      <c r="H9" s="10">
        <v>4848</v>
      </c>
      <c r="I9" s="10">
        <v>4596</v>
      </c>
      <c r="J9" s="10">
        <v>302</v>
      </c>
      <c r="K9" s="10">
        <v>288</v>
      </c>
      <c r="L9" s="10">
        <v>282</v>
      </c>
      <c r="M9" s="10">
        <v>299</v>
      </c>
      <c r="N9" s="10">
        <v>462</v>
      </c>
      <c r="O9" s="10">
        <v>329</v>
      </c>
      <c r="P9" s="10">
        <v>210</v>
      </c>
      <c r="Q9" s="10">
        <v>189</v>
      </c>
      <c r="R9" s="10">
        <v>62</v>
      </c>
      <c r="S9" s="10">
        <v>39</v>
      </c>
      <c r="T9" s="10">
        <v>30</v>
      </c>
      <c r="U9" s="10">
        <v>24</v>
      </c>
      <c r="V9" s="10">
        <v>3</v>
      </c>
      <c r="W9" s="10">
        <v>2</v>
      </c>
      <c r="X9" s="10">
        <v>8590</v>
      </c>
      <c r="Y9" s="10">
        <v>8143</v>
      </c>
    </row>
    <row r="10" spans="1:25" ht="15" customHeight="1">
      <c r="A10" s="9">
        <v>16</v>
      </c>
      <c r="B10" s="10">
        <v>40419</v>
      </c>
      <c r="C10" s="10">
        <v>38823</v>
      </c>
      <c r="D10" s="10">
        <v>20619</v>
      </c>
      <c r="E10" s="10">
        <v>19363</v>
      </c>
      <c r="F10" s="10">
        <v>4529</v>
      </c>
      <c r="G10" s="10">
        <v>5077</v>
      </c>
      <c r="H10" s="10">
        <v>4955</v>
      </c>
      <c r="I10" s="10">
        <v>4734</v>
      </c>
      <c r="J10" s="10">
        <v>342</v>
      </c>
      <c r="K10" s="10">
        <v>341</v>
      </c>
      <c r="L10" s="10">
        <v>305</v>
      </c>
      <c r="M10" s="10">
        <v>310</v>
      </c>
      <c r="N10" s="10">
        <v>449</v>
      </c>
      <c r="O10" s="10">
        <v>345</v>
      </c>
      <c r="P10" s="10">
        <v>196</v>
      </c>
      <c r="Q10" s="10">
        <v>189</v>
      </c>
      <c r="R10" s="10">
        <v>116</v>
      </c>
      <c r="S10" s="10">
        <v>61</v>
      </c>
      <c r="T10" s="10">
        <v>31</v>
      </c>
      <c r="U10" s="10">
        <v>14</v>
      </c>
      <c r="V10" s="10">
        <v>27</v>
      </c>
      <c r="W10" s="10">
        <v>27</v>
      </c>
      <c r="X10" s="10">
        <v>8850</v>
      </c>
      <c r="Y10" s="10">
        <v>8362</v>
      </c>
    </row>
    <row r="11" spans="1:25" ht="1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7" customFormat="1" ht="15" customHeight="1">
      <c r="A12" s="5">
        <v>17</v>
      </c>
      <c r="B12" s="6">
        <f>+D12+F12+H12+J12+L12+N12+P12+R12+T12+V12+X12</f>
        <v>43469</v>
      </c>
      <c r="C12" s="6">
        <f>+E12+G12+I12+K12+M12+O12+Q12+S12+U12+W12+Y12</f>
        <v>41612</v>
      </c>
      <c r="D12" s="6">
        <v>22730</v>
      </c>
      <c r="E12" s="6">
        <v>21303</v>
      </c>
      <c r="F12" s="6">
        <v>4677</v>
      </c>
      <c r="G12" s="6">
        <v>5178</v>
      </c>
      <c r="H12" s="6">
        <v>5470</v>
      </c>
      <c r="I12" s="6">
        <v>5226</v>
      </c>
      <c r="J12" s="6">
        <v>339</v>
      </c>
      <c r="K12" s="6">
        <v>332</v>
      </c>
      <c r="L12" s="6">
        <v>293</v>
      </c>
      <c r="M12" s="6">
        <v>297</v>
      </c>
      <c r="N12" s="6">
        <v>455</v>
      </c>
      <c r="O12" s="6">
        <v>313</v>
      </c>
      <c r="P12" s="6">
        <v>213</v>
      </c>
      <c r="Q12" s="6">
        <v>200</v>
      </c>
      <c r="R12" s="6">
        <v>137</v>
      </c>
      <c r="S12" s="6">
        <v>49</v>
      </c>
      <c r="T12" s="6">
        <v>36</v>
      </c>
      <c r="U12" s="6">
        <v>24</v>
      </c>
      <c r="V12" s="6">
        <v>11</v>
      </c>
      <c r="W12" s="6">
        <v>6</v>
      </c>
      <c r="X12" s="6">
        <v>9108</v>
      </c>
      <c r="Y12" s="6">
        <v>8684</v>
      </c>
    </row>
    <row r="13" spans="1:25" ht="15" customHeight="1">
      <c r="A13" s="8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</sheetData>
  <mergeCells count="13">
    <mergeCell ref="A2:A4"/>
    <mergeCell ref="B2:C3"/>
    <mergeCell ref="D2:E3"/>
    <mergeCell ref="F2:G3"/>
    <mergeCell ref="H2:I3"/>
    <mergeCell ref="J2:K3"/>
    <mergeCell ref="L2:M3"/>
    <mergeCell ref="N2:O3"/>
    <mergeCell ref="X2:Y3"/>
    <mergeCell ref="P2:Q3"/>
    <mergeCell ref="R2:S3"/>
    <mergeCell ref="T2:U3"/>
    <mergeCell ref="V2:W3"/>
  </mergeCells>
  <printOptions horizontalCentered="1"/>
  <pageMargins left="0.37" right="0.2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2007-06-13T01:02:28Z</cp:lastPrinted>
  <dcterms:created xsi:type="dcterms:W3CDTF">2002-02-05T00:55:24Z</dcterms:created>
  <dcterms:modified xsi:type="dcterms:W3CDTF">2007-06-15T01:43:26Z</dcterms:modified>
  <cp:category/>
  <cp:version/>
  <cp:contentType/>
  <cp:contentStatus/>
</cp:coreProperties>
</file>