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6" sheetId="1" r:id="rId1"/>
  </sheets>
  <definedNames>
    <definedName name="_xlnm.Print_Area" localSheetId="0">'256'!$A$1:$Q$25</definedName>
  </definedNames>
  <calcPr fullCalcOnLoad="1"/>
</workbook>
</file>

<file path=xl/sharedStrings.xml><?xml version="1.0" encoding="utf-8"?>
<sst xmlns="http://schemas.openxmlformats.org/spreadsheetml/2006/main" count="61" uniqueCount="60">
  <si>
    <t>256． 年       齢       別        検       挙      人      員</t>
  </si>
  <si>
    <t>(単位  人)</t>
  </si>
  <si>
    <t>平成18年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</si>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</sst>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 quotePrefix="1">
      <alignment horizontal="center" vertical="center"/>
      <protection/>
    </xf>
    <xf numFmtId="0" fontId="4" fillId="0" borderId="4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horizontal="distributed"/>
      <protection/>
    </xf>
    <xf numFmtId="41" fontId="7" fillId="0" borderId="5" xfId="16" applyNumberFormat="1" applyFont="1" applyBorder="1" applyAlignment="1" applyProtection="1">
      <alignment/>
      <protection/>
    </xf>
    <xf numFmtId="41" fontId="7" fillId="0" borderId="0" xfId="16" applyNumberFormat="1" applyFont="1" applyAlignment="1" applyProtection="1">
      <alignment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41" fontId="4" fillId="0" borderId="5" xfId="16" applyNumberFormat="1" applyFont="1" applyBorder="1" applyAlignment="1" applyProtection="1">
      <alignment/>
      <protection/>
    </xf>
    <xf numFmtId="41" fontId="6" fillId="0" borderId="0" xfId="16" applyNumberFormat="1" applyFont="1" applyAlignment="1" applyProtection="1">
      <alignment/>
      <protection/>
    </xf>
    <xf numFmtId="41" fontId="6" fillId="0" borderId="0" xfId="0" applyNumberFormat="1" applyFont="1" applyAlignment="1">
      <alignment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2" xfId="0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41" fontId="6" fillId="0" borderId="2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25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4" sqref="Q14"/>
    </sheetView>
  </sheetViews>
  <sheetFormatPr defaultColWidth="9.00390625" defaultRowHeight="13.5"/>
  <cols>
    <col min="1" max="1" width="12.375" style="0" customWidth="1"/>
    <col min="2" max="8" width="11.125" style="0" customWidth="1"/>
    <col min="9" max="16" width="10.50390625" style="0" customWidth="1"/>
    <col min="17" max="17" width="7.25390625" style="0" customWidth="1"/>
  </cols>
  <sheetData>
    <row r="1" spans="1:17" ht="17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4.2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3" t="s">
        <v>2</v>
      </c>
    </row>
    <row r="3" spans="1:17" s="8" customFormat="1" ht="15" customHeight="1" thickTop="1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27" t="s">
        <v>59</v>
      </c>
    </row>
    <row r="4" spans="1:17" s="13" customFormat="1" ht="12">
      <c r="A4" s="9" t="s">
        <v>19</v>
      </c>
      <c r="B4" s="10">
        <v>2730</v>
      </c>
      <c r="C4" s="11">
        <v>142</v>
      </c>
      <c r="D4" s="11">
        <v>203</v>
      </c>
      <c r="E4" s="11">
        <v>241</v>
      </c>
      <c r="F4" s="11">
        <v>164</v>
      </c>
      <c r="G4" s="11">
        <v>98</v>
      </c>
      <c r="H4" s="11">
        <v>64</v>
      </c>
      <c r="I4" s="11">
        <v>240</v>
      </c>
      <c r="J4" s="11">
        <v>142</v>
      </c>
      <c r="K4" s="11">
        <v>323</v>
      </c>
      <c r="L4" s="11">
        <v>279</v>
      </c>
      <c r="M4" s="11">
        <f>SUM(M5:M22)</f>
        <v>357</v>
      </c>
      <c r="N4" s="11">
        <f>SUM(N5:N22)</f>
        <v>150</v>
      </c>
      <c r="O4" s="11">
        <f>SUM(O5:O22)</f>
        <v>133</v>
      </c>
      <c r="P4" s="11">
        <f>SUM(P5:P22)</f>
        <v>247</v>
      </c>
      <c r="Q4" s="12" t="s">
        <v>20</v>
      </c>
    </row>
    <row r="5" spans="1:17" s="19" customFormat="1" ht="12">
      <c r="A5" s="14" t="s">
        <v>21</v>
      </c>
      <c r="B5" s="15">
        <v>9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7">
        <v>0</v>
      </c>
      <c r="I5" s="17">
        <v>0</v>
      </c>
      <c r="J5" s="17">
        <v>1</v>
      </c>
      <c r="K5" s="17">
        <v>2</v>
      </c>
      <c r="L5" s="17">
        <v>5</v>
      </c>
      <c r="M5" s="17">
        <v>0</v>
      </c>
      <c r="N5" s="17">
        <v>1</v>
      </c>
      <c r="O5" s="16">
        <v>1</v>
      </c>
      <c r="P5" s="16">
        <v>0</v>
      </c>
      <c r="Q5" s="18" t="s">
        <v>22</v>
      </c>
    </row>
    <row r="6" spans="1:17" s="19" customFormat="1" ht="12">
      <c r="A6" s="14" t="s">
        <v>23</v>
      </c>
      <c r="B6" s="15">
        <v>18</v>
      </c>
      <c r="C6" s="17">
        <v>0</v>
      </c>
      <c r="D6" s="17">
        <v>1</v>
      </c>
      <c r="E6" s="17">
        <v>0</v>
      </c>
      <c r="F6" s="17">
        <v>2</v>
      </c>
      <c r="G6" s="17">
        <v>0</v>
      </c>
      <c r="H6" s="17">
        <v>1</v>
      </c>
      <c r="I6" s="17">
        <v>4</v>
      </c>
      <c r="J6" s="17">
        <v>0</v>
      </c>
      <c r="K6" s="17">
        <v>4</v>
      </c>
      <c r="L6" s="17">
        <v>3</v>
      </c>
      <c r="M6" s="17">
        <v>3</v>
      </c>
      <c r="N6" s="17">
        <v>0</v>
      </c>
      <c r="O6" s="16">
        <v>0</v>
      </c>
      <c r="P6" s="16">
        <v>0</v>
      </c>
      <c r="Q6" s="18" t="s">
        <v>24</v>
      </c>
    </row>
    <row r="7" spans="1:17" s="19" customFormat="1" ht="12">
      <c r="A7" s="14" t="s">
        <v>25</v>
      </c>
      <c r="B7" s="15">
        <v>10</v>
      </c>
      <c r="C7" s="17">
        <v>0</v>
      </c>
      <c r="D7" s="16">
        <v>0</v>
      </c>
      <c r="E7" s="17">
        <v>0</v>
      </c>
      <c r="F7" s="16">
        <v>1</v>
      </c>
      <c r="G7" s="16">
        <v>0</v>
      </c>
      <c r="H7" s="16">
        <v>0</v>
      </c>
      <c r="I7" s="16">
        <v>1</v>
      </c>
      <c r="J7" s="16">
        <v>0</v>
      </c>
      <c r="K7" s="17">
        <v>1</v>
      </c>
      <c r="L7" s="17">
        <v>2</v>
      </c>
      <c r="M7" s="17">
        <v>3</v>
      </c>
      <c r="N7" s="17">
        <v>1</v>
      </c>
      <c r="O7" s="16">
        <v>0</v>
      </c>
      <c r="P7" s="16">
        <v>2</v>
      </c>
      <c r="Q7" s="18" t="s">
        <v>26</v>
      </c>
    </row>
    <row r="8" spans="1:17" s="19" customFormat="1" ht="12">
      <c r="A8" s="14" t="s">
        <v>27</v>
      </c>
      <c r="B8" s="15">
        <v>11</v>
      </c>
      <c r="C8" s="16">
        <v>0</v>
      </c>
      <c r="D8" s="16">
        <v>2</v>
      </c>
      <c r="E8" s="16">
        <v>3</v>
      </c>
      <c r="F8" s="16">
        <v>0</v>
      </c>
      <c r="G8" s="17">
        <v>0</v>
      </c>
      <c r="H8" s="17">
        <v>0</v>
      </c>
      <c r="I8" s="17">
        <v>0</v>
      </c>
      <c r="J8" s="17">
        <v>1</v>
      </c>
      <c r="K8" s="17">
        <v>3</v>
      </c>
      <c r="L8" s="17">
        <v>0</v>
      </c>
      <c r="M8" s="17">
        <v>1</v>
      </c>
      <c r="N8" s="17">
        <v>0</v>
      </c>
      <c r="O8" s="16">
        <v>0</v>
      </c>
      <c r="P8" s="16">
        <v>1</v>
      </c>
      <c r="Q8" s="18" t="s">
        <v>24</v>
      </c>
    </row>
    <row r="9" spans="1:17" s="19" customFormat="1" ht="12">
      <c r="A9" s="14" t="s">
        <v>28</v>
      </c>
      <c r="B9" s="15">
        <f>SUM(C9:P9)</f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8" t="s">
        <v>29</v>
      </c>
    </row>
    <row r="10" spans="1:17" s="19" customFormat="1" ht="12">
      <c r="A10" s="14" t="s">
        <v>30</v>
      </c>
      <c r="B10" s="15">
        <v>73</v>
      </c>
      <c r="C10" s="17">
        <v>2</v>
      </c>
      <c r="D10" s="16">
        <v>2</v>
      </c>
      <c r="E10" s="17">
        <v>0</v>
      </c>
      <c r="F10" s="17">
        <v>5</v>
      </c>
      <c r="G10" s="17">
        <v>0</v>
      </c>
      <c r="H10" s="16">
        <v>1</v>
      </c>
      <c r="I10" s="17">
        <v>4</v>
      </c>
      <c r="J10" s="17">
        <v>7</v>
      </c>
      <c r="K10" s="17">
        <v>17</v>
      </c>
      <c r="L10" s="17">
        <v>13</v>
      </c>
      <c r="M10" s="17">
        <v>14</v>
      </c>
      <c r="N10" s="17">
        <v>4</v>
      </c>
      <c r="O10" s="17">
        <v>4</v>
      </c>
      <c r="P10" s="17">
        <v>3</v>
      </c>
      <c r="Q10" s="18" t="s">
        <v>31</v>
      </c>
    </row>
    <row r="11" spans="1:17" s="19" customFormat="1" ht="12">
      <c r="A11" s="14" t="s">
        <v>32</v>
      </c>
      <c r="B11" s="15">
        <v>199</v>
      </c>
      <c r="C11" s="17">
        <v>9</v>
      </c>
      <c r="D11" s="17">
        <v>10</v>
      </c>
      <c r="E11" s="17">
        <v>9</v>
      </c>
      <c r="F11" s="17">
        <v>7</v>
      </c>
      <c r="G11" s="17">
        <v>4</v>
      </c>
      <c r="H11" s="17">
        <v>4</v>
      </c>
      <c r="I11" s="17">
        <v>18</v>
      </c>
      <c r="J11" s="17">
        <v>15</v>
      </c>
      <c r="K11" s="17">
        <v>45</v>
      </c>
      <c r="L11" s="17">
        <v>24</v>
      </c>
      <c r="M11" s="17">
        <v>27</v>
      </c>
      <c r="N11" s="17">
        <v>6</v>
      </c>
      <c r="O11" s="17">
        <v>2</v>
      </c>
      <c r="P11" s="17">
        <v>4</v>
      </c>
      <c r="Q11" s="18" t="s">
        <v>33</v>
      </c>
    </row>
    <row r="12" spans="1:17" s="19" customFormat="1" ht="12">
      <c r="A12" s="14" t="s">
        <v>34</v>
      </c>
      <c r="B12" s="15">
        <v>26</v>
      </c>
      <c r="C12" s="17">
        <v>0</v>
      </c>
      <c r="D12" s="17">
        <v>0</v>
      </c>
      <c r="E12" s="16">
        <v>0</v>
      </c>
      <c r="F12" s="16">
        <v>0</v>
      </c>
      <c r="G12" s="17">
        <v>2</v>
      </c>
      <c r="H12" s="16">
        <v>2</v>
      </c>
      <c r="I12" s="17">
        <v>2</v>
      </c>
      <c r="J12" s="16">
        <v>1</v>
      </c>
      <c r="K12" s="17">
        <v>3</v>
      </c>
      <c r="L12" s="17">
        <v>5</v>
      </c>
      <c r="M12" s="17">
        <v>8</v>
      </c>
      <c r="N12" s="17">
        <v>2</v>
      </c>
      <c r="O12" s="17">
        <v>0</v>
      </c>
      <c r="P12" s="17">
        <v>0</v>
      </c>
      <c r="Q12" s="18" t="s">
        <v>35</v>
      </c>
    </row>
    <row r="13" spans="1:17" s="19" customFormat="1" ht="12">
      <c r="A13" s="14" t="s">
        <v>36</v>
      </c>
      <c r="B13" s="15">
        <v>58</v>
      </c>
      <c r="C13" s="17">
        <v>4</v>
      </c>
      <c r="D13" s="17">
        <v>2</v>
      </c>
      <c r="E13" s="17">
        <v>4</v>
      </c>
      <c r="F13" s="16">
        <v>3</v>
      </c>
      <c r="G13" s="17">
        <v>4</v>
      </c>
      <c r="H13" s="17">
        <v>0</v>
      </c>
      <c r="I13" s="17">
        <v>11</v>
      </c>
      <c r="J13" s="17">
        <v>4</v>
      </c>
      <c r="K13" s="17">
        <v>13</v>
      </c>
      <c r="L13" s="17">
        <v>10</v>
      </c>
      <c r="M13" s="17">
        <v>2</v>
      </c>
      <c r="N13" s="17">
        <v>1</v>
      </c>
      <c r="O13" s="17">
        <v>1</v>
      </c>
      <c r="P13" s="17">
        <v>2</v>
      </c>
      <c r="Q13" s="18" t="s">
        <v>37</v>
      </c>
    </row>
    <row r="14" spans="1:17" s="19" customFormat="1" ht="12">
      <c r="A14" s="14" t="s">
        <v>38</v>
      </c>
      <c r="B14" s="15">
        <v>1552</v>
      </c>
      <c r="C14" s="17">
        <v>79</v>
      </c>
      <c r="D14" s="17">
        <v>133</v>
      </c>
      <c r="E14" s="17">
        <v>165</v>
      </c>
      <c r="F14" s="17">
        <v>113</v>
      </c>
      <c r="G14" s="17">
        <v>53</v>
      </c>
      <c r="H14" s="17">
        <v>36</v>
      </c>
      <c r="I14" s="17">
        <v>121</v>
      </c>
      <c r="J14" s="17">
        <v>64</v>
      </c>
      <c r="K14" s="17">
        <v>132</v>
      </c>
      <c r="L14" s="17">
        <v>140</v>
      </c>
      <c r="M14" s="17">
        <v>202</v>
      </c>
      <c r="N14" s="17">
        <v>86</v>
      </c>
      <c r="O14" s="17">
        <v>89</v>
      </c>
      <c r="P14" s="17">
        <v>206</v>
      </c>
      <c r="Q14" s="18" t="s">
        <v>39</v>
      </c>
    </row>
    <row r="15" spans="1:17" s="19" customFormat="1" ht="12">
      <c r="A15" s="14" t="s">
        <v>40</v>
      </c>
      <c r="B15" s="15">
        <v>83</v>
      </c>
      <c r="C15" s="17">
        <v>0</v>
      </c>
      <c r="D15" s="16">
        <v>0</v>
      </c>
      <c r="E15" s="16">
        <v>2</v>
      </c>
      <c r="F15" s="16">
        <v>3</v>
      </c>
      <c r="G15" s="16">
        <v>1</v>
      </c>
      <c r="H15" s="16">
        <v>0</v>
      </c>
      <c r="I15" s="17">
        <v>12</v>
      </c>
      <c r="J15" s="17">
        <v>6</v>
      </c>
      <c r="K15" s="17">
        <v>18</v>
      </c>
      <c r="L15" s="17">
        <v>11</v>
      </c>
      <c r="M15" s="17">
        <v>15</v>
      </c>
      <c r="N15" s="17">
        <v>8</v>
      </c>
      <c r="O15" s="17">
        <v>5</v>
      </c>
      <c r="P15" s="17">
        <v>2</v>
      </c>
      <c r="Q15" s="18" t="s">
        <v>41</v>
      </c>
    </row>
    <row r="16" spans="1:17" s="19" customFormat="1" ht="12">
      <c r="A16" s="14" t="s">
        <v>42</v>
      </c>
      <c r="B16" s="15">
        <v>19</v>
      </c>
      <c r="C16" s="17">
        <v>0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7">
        <v>2</v>
      </c>
      <c r="J16" s="17">
        <v>4</v>
      </c>
      <c r="K16" s="17">
        <v>4</v>
      </c>
      <c r="L16" s="17">
        <v>2</v>
      </c>
      <c r="M16" s="17">
        <v>5</v>
      </c>
      <c r="N16" s="17">
        <v>0</v>
      </c>
      <c r="O16" s="17">
        <v>1</v>
      </c>
      <c r="P16" s="17">
        <v>0</v>
      </c>
      <c r="Q16" s="18" t="s">
        <v>43</v>
      </c>
    </row>
    <row r="17" spans="1:17" s="19" customFormat="1" ht="12">
      <c r="A17" s="14" t="s">
        <v>44</v>
      </c>
      <c r="B17" s="15">
        <v>7</v>
      </c>
      <c r="C17" s="17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7">
        <v>1</v>
      </c>
      <c r="K17" s="17">
        <v>1</v>
      </c>
      <c r="L17" s="17">
        <v>2</v>
      </c>
      <c r="M17" s="17">
        <v>1</v>
      </c>
      <c r="N17" s="17">
        <v>2</v>
      </c>
      <c r="O17" s="17">
        <v>1</v>
      </c>
      <c r="P17" s="17">
        <v>0</v>
      </c>
      <c r="Q17" s="18" t="s">
        <v>45</v>
      </c>
    </row>
    <row r="18" spans="1:17" s="19" customFormat="1" ht="12">
      <c r="A18" s="14" t="s">
        <v>46</v>
      </c>
      <c r="B18" s="15">
        <v>9</v>
      </c>
      <c r="C18" s="17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2</v>
      </c>
      <c r="M18" s="17">
        <v>4</v>
      </c>
      <c r="N18" s="17">
        <v>0</v>
      </c>
      <c r="O18" s="17">
        <v>0</v>
      </c>
      <c r="P18" s="17">
        <v>0</v>
      </c>
      <c r="Q18" s="18" t="s">
        <v>47</v>
      </c>
    </row>
    <row r="19" spans="1:17" s="19" customFormat="1" ht="12">
      <c r="A19" s="14" t="s">
        <v>48</v>
      </c>
      <c r="B19" s="15">
        <f>SUM(C19:P19)</f>
        <v>0</v>
      </c>
      <c r="C19" s="17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7">
        <v>0</v>
      </c>
      <c r="O19" s="17">
        <v>0</v>
      </c>
      <c r="P19" s="17">
        <v>0</v>
      </c>
      <c r="Q19" s="18" t="s">
        <v>49</v>
      </c>
    </row>
    <row r="20" spans="1:17" s="19" customFormat="1" ht="12">
      <c r="A20" s="14" t="s">
        <v>50</v>
      </c>
      <c r="B20" s="15">
        <f>SUM(C20:P20)</f>
        <v>0</v>
      </c>
      <c r="C20" s="17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7">
        <v>0</v>
      </c>
      <c r="O20" s="17">
        <v>0</v>
      </c>
      <c r="P20" s="17">
        <v>0</v>
      </c>
      <c r="Q20" s="18" t="s">
        <v>51</v>
      </c>
    </row>
    <row r="21" spans="1:17" s="19" customFormat="1" ht="12">
      <c r="A21" s="14" t="s">
        <v>52</v>
      </c>
      <c r="B21" s="15">
        <v>25</v>
      </c>
      <c r="C21" s="17">
        <v>0</v>
      </c>
      <c r="D21" s="17">
        <v>1</v>
      </c>
      <c r="E21" s="17">
        <v>1</v>
      </c>
      <c r="F21" s="17">
        <v>0</v>
      </c>
      <c r="G21" s="17">
        <v>1</v>
      </c>
      <c r="H21" s="17">
        <v>1</v>
      </c>
      <c r="I21" s="17">
        <v>2</v>
      </c>
      <c r="J21" s="17">
        <v>3</v>
      </c>
      <c r="K21" s="17">
        <v>4</v>
      </c>
      <c r="L21" s="17">
        <v>3</v>
      </c>
      <c r="M21" s="17">
        <v>6</v>
      </c>
      <c r="N21" s="17">
        <v>2</v>
      </c>
      <c r="O21" s="17">
        <v>1</v>
      </c>
      <c r="P21" s="17">
        <v>0</v>
      </c>
      <c r="Q21" s="18" t="s">
        <v>53</v>
      </c>
    </row>
    <row r="22" spans="1:17" s="19" customFormat="1" ht="12">
      <c r="A22" s="20" t="s">
        <v>54</v>
      </c>
      <c r="B22" s="21">
        <v>615</v>
      </c>
      <c r="C22" s="22">
        <v>48</v>
      </c>
      <c r="D22" s="22">
        <v>52</v>
      </c>
      <c r="E22" s="22">
        <v>56</v>
      </c>
      <c r="F22" s="22">
        <v>30</v>
      </c>
      <c r="G22" s="22">
        <v>33</v>
      </c>
      <c r="H22" s="22">
        <v>19</v>
      </c>
      <c r="I22" s="22">
        <v>63</v>
      </c>
      <c r="J22" s="22">
        <v>35</v>
      </c>
      <c r="K22" s="22">
        <v>72</v>
      </c>
      <c r="L22" s="22">
        <v>56</v>
      </c>
      <c r="M22" s="22">
        <v>66</v>
      </c>
      <c r="N22" s="22">
        <v>37</v>
      </c>
      <c r="O22" s="22">
        <v>28</v>
      </c>
      <c r="P22" s="23">
        <v>27</v>
      </c>
      <c r="Q22" s="24" t="s">
        <v>55</v>
      </c>
    </row>
    <row r="23" s="19" customFormat="1" ht="12">
      <c r="A23" s="25" t="s">
        <v>56</v>
      </c>
    </row>
    <row r="24" s="19" customFormat="1" ht="12">
      <c r="A24" s="25" t="s">
        <v>57</v>
      </c>
    </row>
    <row r="25" s="19" customFormat="1" ht="12">
      <c r="A25" s="19" t="s">
        <v>58</v>
      </c>
    </row>
    <row r="26" s="19" customFormat="1" ht="12"/>
  </sheetData>
  <mergeCells count="1">
    <mergeCell ref="A1:Q1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2008-03-20T05:25:57Z</cp:lastPrinted>
  <dcterms:created xsi:type="dcterms:W3CDTF">2008-03-20T05:09:29Z</dcterms:created>
  <dcterms:modified xsi:type="dcterms:W3CDTF">2008-04-25T01:31:50Z</dcterms:modified>
  <cp:category/>
  <cp:version/>
  <cp:contentType/>
  <cp:contentStatus/>
</cp:coreProperties>
</file>