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15" windowWidth="18705" windowHeight="7830" activeTab="0"/>
  </bookViews>
  <sheets>
    <sheet name="185" sheetId="1" r:id="rId1"/>
  </sheets>
  <definedNames>
    <definedName name="_xlnm.Print_Area" localSheetId="0">'185'!$A$1:$O$57</definedName>
  </definedNames>
  <calcPr fullCalcOnLoad="1"/>
</workbook>
</file>

<file path=xl/sharedStrings.xml><?xml version="1.0" encoding="utf-8"?>
<sst xmlns="http://schemas.openxmlformats.org/spreadsheetml/2006/main" count="72" uniqueCount="72">
  <si>
    <t>(単位  百万円)</t>
  </si>
  <si>
    <t>項　　　　　　目</t>
  </si>
  <si>
    <t xml:space="preserve"> (１)農林水産業</t>
  </si>
  <si>
    <t>　　　①食料品</t>
  </si>
  <si>
    <t>　　　②繊維</t>
  </si>
  <si>
    <t>　　　③パルプ・紙</t>
  </si>
  <si>
    <t>　　　④化学</t>
  </si>
  <si>
    <t>　　　⑤石油・石炭製品</t>
  </si>
  <si>
    <t>　　　⑥窯業・土石製品</t>
  </si>
  <si>
    <t>３．対家計民間非営利サービス生産者</t>
  </si>
  <si>
    <t>５．輸入品に課される税・関税</t>
  </si>
  <si>
    <t>６．（控除）総資本形成に係る消費税</t>
  </si>
  <si>
    <t xml:space="preserve">  注) 県民経済計算は、基準年次の変更、最新統計資料の利用などにより、遡及改定しています。</t>
  </si>
  <si>
    <t>実                 額</t>
  </si>
  <si>
    <t>資料：県統計調査課｢県民経済計算｣</t>
  </si>
  <si>
    <t>平成18年度</t>
  </si>
  <si>
    <t>185.経済活動別県内総生産・名目</t>
  </si>
  <si>
    <r>
      <t>平成19年度</t>
    </r>
  </si>
  <si>
    <r>
      <t>平成20年度</t>
    </r>
  </si>
  <si>
    <r>
      <t>平成21年度</t>
    </r>
  </si>
  <si>
    <t>１．産業</t>
  </si>
  <si>
    <t>　　　①農業</t>
  </si>
  <si>
    <t>　　　②林業</t>
  </si>
  <si>
    <t>　　　③水産業</t>
  </si>
  <si>
    <t xml:space="preserve"> (２)鉱業</t>
  </si>
  <si>
    <t xml:space="preserve"> (３)製造業</t>
  </si>
  <si>
    <t xml:space="preserve"> (４)建設業</t>
  </si>
  <si>
    <t xml:space="preserve"> (５)電気・ガス・水道業</t>
  </si>
  <si>
    <t xml:space="preserve"> (６)卸売・小売業</t>
  </si>
  <si>
    <t xml:space="preserve"> (７)金融・保険業</t>
  </si>
  <si>
    <t xml:space="preserve"> (８)不動産業</t>
  </si>
  <si>
    <t>２．政府サービス生産者</t>
  </si>
  <si>
    <t xml:space="preserve"> (１)電気・ガス・水道業</t>
  </si>
  <si>
    <t xml:space="preserve"> (２)サービス業</t>
  </si>
  <si>
    <t xml:space="preserve"> (３)公務</t>
  </si>
  <si>
    <t xml:space="preserve"> (１)サービス業</t>
  </si>
  <si>
    <t>４．小計（1＋2＋3）</t>
  </si>
  <si>
    <t xml:space="preserve"> (９)運輸業</t>
  </si>
  <si>
    <t xml:space="preserve"> (10)情報通信業</t>
  </si>
  <si>
    <t>　　　①通信業</t>
  </si>
  <si>
    <t>　　　②放送業</t>
  </si>
  <si>
    <t>　　　①公共サービス業</t>
  </si>
  <si>
    <t>　　　②対事業所サービス業</t>
  </si>
  <si>
    <t>　　　③対個人サービス業</t>
  </si>
  <si>
    <t>平成22年度</t>
  </si>
  <si>
    <t>　　　⑦鉄鋼</t>
  </si>
  <si>
    <t>　　　⑧非鉄金属</t>
  </si>
  <si>
    <t>　　　⑨金属製品</t>
  </si>
  <si>
    <t>　　　⑩一般機械</t>
  </si>
  <si>
    <t>　　　⑪電気機械</t>
  </si>
  <si>
    <t>　　　⑫輸送用機械</t>
  </si>
  <si>
    <t>　　　⑬精密機械</t>
  </si>
  <si>
    <t>　　　①電気業</t>
  </si>
  <si>
    <t>　　　②ガス・水道・熱供給業</t>
  </si>
  <si>
    <t>　　　①卸売業</t>
  </si>
  <si>
    <t>　　　②小売業</t>
  </si>
  <si>
    <t>　　　①住宅賃貸業</t>
  </si>
  <si>
    <t>　　　②その他の不動産業</t>
  </si>
  <si>
    <t>　　　⑭その他の製造業</t>
  </si>
  <si>
    <t xml:space="preserve"> (11)サービス業</t>
  </si>
  <si>
    <t>７．県内総生産（4＋5－6）</t>
  </si>
  <si>
    <r>
      <t>　　　③</t>
    </r>
    <r>
      <rPr>
        <sz val="7"/>
        <rFont val="ＭＳ 明朝"/>
        <family val="1"/>
      </rPr>
      <t>情報サービス、映像・文字情報制作業</t>
    </r>
  </si>
  <si>
    <t>平成23年度</t>
  </si>
  <si>
    <t>平成24年度</t>
  </si>
  <si>
    <t>平成25年度</t>
  </si>
  <si>
    <t>平成13年度</t>
  </si>
  <si>
    <t>平成14年度</t>
  </si>
  <si>
    <t>平成15年度</t>
  </si>
  <si>
    <t>平成16年度</t>
  </si>
  <si>
    <t>平成17年度</t>
  </si>
  <si>
    <t>平成26年度</t>
  </si>
  <si>
    <t>平成１３年度から平成２６年度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</si>
</sst>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_ "/>
    <numFmt numFmtId="179" formatCode="#,##0.0_ "/>
    <numFmt numFmtId="180" formatCode="0.0_ "/>
    <numFmt numFmtId="181" formatCode="#,##0_);[Red]\(#,##0\)"/>
    <numFmt numFmtId="182" formatCode="0.0_);[Red]\(0.0\)"/>
    <numFmt numFmtId="183" formatCode="#,##0_ ;[Red]\-#,##0\ "/>
    <numFmt numFmtId="184" formatCode="#,##0.0_ ;[Red]\-#,##0.0\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/>
      <right style="thin"/>
      <top style="double"/>
      <bottom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0" fontId="3" fillId="0" borderId="0" xfId="77" applyFont="1" applyFill="1" applyAlignment="1">
      <alignment/>
      <protection/>
    </xf>
    <xf numFmtId="0" fontId="3" fillId="0" borderId="0" xfId="77" applyFont="1" applyFill="1">
      <alignment/>
      <protection/>
    </xf>
    <xf numFmtId="0" fontId="4" fillId="0" borderId="0" xfId="77" applyFont="1" applyFill="1" applyAlignment="1">
      <alignment vertical="center"/>
      <protection/>
    </xf>
    <xf numFmtId="3" fontId="5" fillId="0" borderId="0" xfId="77" applyNumberFormat="1" applyFont="1" applyFill="1" applyBorder="1" applyAlignment="1" applyProtection="1">
      <alignment/>
      <protection/>
    </xf>
    <xf numFmtId="3" fontId="5" fillId="0" borderId="0" xfId="77" applyNumberFormat="1" applyFont="1" applyFill="1">
      <alignment/>
      <protection/>
    </xf>
    <xf numFmtId="3" fontId="0" fillId="0" borderId="14" xfId="77" applyNumberFormat="1" applyFont="1" applyFill="1" applyBorder="1" applyAlignment="1" applyProtection="1">
      <alignment horizontal="left"/>
      <protection/>
    </xf>
    <xf numFmtId="3" fontId="0" fillId="0" borderId="11" xfId="78" applyNumberFormat="1" applyFont="1" applyFill="1" applyBorder="1" applyAlignment="1" applyProtection="1">
      <alignment/>
      <protection/>
    </xf>
    <xf numFmtId="3" fontId="0" fillId="0" borderId="0" xfId="78" applyNumberFormat="1" applyFont="1" applyFill="1" applyBorder="1" applyAlignment="1" applyProtection="1">
      <alignment/>
      <protection/>
    </xf>
    <xf numFmtId="3" fontId="0" fillId="0" borderId="0" xfId="77" applyNumberFormat="1" applyFont="1" applyFill="1">
      <alignment/>
      <protection/>
    </xf>
    <xf numFmtId="3" fontId="5" fillId="0" borderId="0" xfId="77" applyNumberFormat="1" applyFont="1" applyFill="1" applyBorder="1">
      <alignment/>
      <protection/>
    </xf>
    <xf numFmtId="3" fontId="0" fillId="0" borderId="14" xfId="77" applyNumberFormat="1" applyFont="1" applyFill="1" applyBorder="1" applyAlignment="1">
      <alignment horizontal="left"/>
      <protection/>
    </xf>
    <xf numFmtId="0" fontId="0" fillId="0" borderId="14" xfId="77" applyFont="1" applyFill="1" applyBorder="1">
      <alignment/>
      <protection/>
    </xf>
    <xf numFmtId="0" fontId="5" fillId="0" borderId="0" xfId="77" applyFont="1" applyFill="1">
      <alignment/>
      <protection/>
    </xf>
    <xf numFmtId="3" fontId="5" fillId="0" borderId="14" xfId="77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77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3" fontId="5" fillId="0" borderId="0" xfId="77" applyNumberFormat="1" applyFont="1" applyFill="1" applyBorder="1" applyProtection="1">
      <alignment/>
      <protection/>
    </xf>
    <xf numFmtId="0" fontId="5" fillId="0" borderId="15" xfId="77" applyFont="1" applyFill="1" applyBorder="1" applyAlignment="1" applyProtection="1">
      <alignment horizontal="left"/>
      <protection/>
    </xf>
    <xf numFmtId="3" fontId="5" fillId="0" borderId="13" xfId="77" applyNumberFormat="1" applyFont="1" applyFill="1" applyBorder="1" applyProtection="1">
      <alignment/>
      <protection/>
    </xf>
    <xf numFmtId="3" fontId="5" fillId="0" borderId="13" xfId="77" applyNumberFormat="1" applyFont="1" applyFill="1" applyBorder="1">
      <alignment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Border="1" applyAlignment="1" quotePrefix="1">
      <alignment horizontal="left"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16" xfId="77" applyFont="1" applyFill="1" applyBorder="1">
      <alignment/>
      <protection/>
    </xf>
    <xf numFmtId="0" fontId="0" fillId="0" borderId="0" xfId="77" applyFont="1" applyFill="1">
      <alignment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77" applyFont="1" applyFill="1" applyAlignment="1">
      <alignment vertical="center"/>
      <protection/>
    </xf>
    <xf numFmtId="3" fontId="12" fillId="0" borderId="0" xfId="77" applyNumberFormat="1" applyFont="1" applyFill="1">
      <alignment/>
      <protection/>
    </xf>
    <xf numFmtId="3" fontId="11" fillId="0" borderId="0" xfId="77" applyNumberFormat="1" applyFont="1" applyFill="1">
      <alignment/>
      <protection/>
    </xf>
    <xf numFmtId="3" fontId="11" fillId="0" borderId="0" xfId="77" applyNumberFormat="1" applyFont="1" applyFill="1" applyBorder="1">
      <alignment/>
      <protection/>
    </xf>
    <xf numFmtId="0" fontId="0" fillId="0" borderId="0" xfId="77" applyFont="1" applyFill="1" applyBorder="1">
      <alignment/>
      <protection/>
    </xf>
    <xf numFmtId="3" fontId="12" fillId="0" borderId="0" xfId="77" applyNumberFormat="1" applyFont="1" applyFill="1" applyBorder="1">
      <alignment/>
      <protection/>
    </xf>
    <xf numFmtId="3" fontId="12" fillId="0" borderId="13" xfId="77" applyNumberFormat="1" applyFont="1" applyFill="1" applyBorder="1">
      <alignment/>
      <protection/>
    </xf>
    <xf numFmtId="0" fontId="0" fillId="0" borderId="0" xfId="77" applyFont="1" applyFill="1" applyAlignment="1">
      <alignment horizontal="left"/>
      <protection/>
    </xf>
    <xf numFmtId="0" fontId="3" fillId="0" borderId="0" xfId="77" applyFont="1" applyFill="1" applyAlignment="1">
      <alignment horizontal="center" vertical="top"/>
      <protection/>
    </xf>
    <xf numFmtId="0" fontId="10" fillId="0" borderId="16" xfId="77" applyFont="1" applyFill="1" applyBorder="1" applyAlignment="1">
      <alignment horizontal="left" vertical="center"/>
      <protection/>
    </xf>
    <xf numFmtId="0" fontId="4" fillId="0" borderId="18" xfId="77" applyFont="1" applyFill="1" applyBorder="1" applyAlignment="1" applyProtection="1">
      <alignment horizontal="center" vertical="center"/>
      <protection/>
    </xf>
    <xf numFmtId="0" fontId="4" fillId="0" borderId="15" xfId="77" applyFont="1" applyFill="1" applyBorder="1" applyAlignment="1" applyProtection="1">
      <alignment horizontal="center" vertical="center"/>
      <protection/>
    </xf>
    <xf numFmtId="0" fontId="4" fillId="0" borderId="12" xfId="77" applyFont="1" applyFill="1" applyBorder="1" applyAlignment="1">
      <alignment horizontal="center" vertical="center"/>
      <protection/>
    </xf>
    <xf numFmtId="0" fontId="4" fillId="0" borderId="13" xfId="77" applyFont="1" applyFill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2 3" xfId="69"/>
    <cellStyle name="標準 2 4" xfId="70"/>
    <cellStyle name="標準 2 5" xfId="71"/>
    <cellStyle name="標準 3" xfId="72"/>
    <cellStyle name="標準 3 2" xfId="73"/>
    <cellStyle name="標準 3 3" xfId="74"/>
    <cellStyle name="標準 4" xfId="75"/>
    <cellStyle name="標準 5" xfId="76"/>
    <cellStyle name="標準_17県民経済計算196-199(所得照会）" xfId="77"/>
    <cellStyle name="標準_集約(93)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view="pageBreakPreview" zoomScaleSheetLayoutView="100" zoomScalePageLayoutView="0" workbookViewId="0" topLeftCell="D43">
      <selection activeCell="B2" sqref="B2"/>
    </sheetView>
  </sheetViews>
  <sheetFormatPr defaultColWidth="9.00390625" defaultRowHeight="12.75"/>
  <cols>
    <col min="1" max="1" width="34.75390625" style="43" customWidth="1"/>
    <col min="2" max="11" width="12.75390625" style="32" customWidth="1"/>
    <col min="12" max="15" width="12.625" style="32" customWidth="1"/>
    <col min="16" max="16384" width="9.125" style="32" customWidth="1"/>
  </cols>
  <sheetData>
    <row r="1" spans="1:13" s="7" customFormat="1" ht="22.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6"/>
      <c r="M1" s="6"/>
    </row>
    <row r="2" spans="1:15" ht="14.25" thickBot="1">
      <c r="A2" s="30" t="s">
        <v>0</v>
      </c>
      <c r="B2" s="31"/>
      <c r="C2" s="31"/>
      <c r="D2" s="31"/>
      <c r="E2" s="31"/>
      <c r="F2" s="31"/>
      <c r="G2" s="45" t="s">
        <v>71</v>
      </c>
      <c r="H2" s="45"/>
      <c r="I2" s="45"/>
      <c r="J2" s="45"/>
      <c r="K2" s="45"/>
      <c r="L2" s="45"/>
      <c r="M2" s="45"/>
      <c r="N2" s="45"/>
      <c r="O2" s="45"/>
    </row>
    <row r="3" spans="1:15" s="8" customFormat="1" ht="12" thickTop="1">
      <c r="A3" s="46" t="s">
        <v>1</v>
      </c>
      <c r="B3" s="48" t="s">
        <v>13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36" customFormat="1" ht="12">
      <c r="A4" s="47"/>
      <c r="B4" s="33" t="s">
        <v>65</v>
      </c>
      <c r="C4" s="33" t="s">
        <v>66</v>
      </c>
      <c r="D4" s="33" t="s">
        <v>67</v>
      </c>
      <c r="E4" s="33" t="s">
        <v>68</v>
      </c>
      <c r="F4" s="33" t="s">
        <v>69</v>
      </c>
      <c r="G4" s="33" t="s">
        <v>15</v>
      </c>
      <c r="H4" s="33" t="s">
        <v>17</v>
      </c>
      <c r="I4" s="33" t="s">
        <v>18</v>
      </c>
      <c r="J4" s="33" t="s">
        <v>19</v>
      </c>
      <c r="K4" s="33" t="s">
        <v>44</v>
      </c>
      <c r="L4" s="33" t="s">
        <v>62</v>
      </c>
      <c r="M4" s="34" t="s">
        <v>63</v>
      </c>
      <c r="N4" s="34" t="s">
        <v>64</v>
      </c>
      <c r="O4" s="35" t="s">
        <v>70</v>
      </c>
    </row>
    <row r="5" spans="1:15" s="14" customFormat="1" ht="19.5" customHeight="1">
      <c r="A5" s="9" t="s">
        <v>20</v>
      </c>
      <c r="B5" s="1">
        <v>3852243</v>
      </c>
      <c r="C5" s="2">
        <v>3827989</v>
      </c>
      <c r="D5" s="2">
        <v>3938494</v>
      </c>
      <c r="E5" s="2">
        <v>3975232</v>
      </c>
      <c r="F5" s="2">
        <v>3752501</v>
      </c>
      <c r="G5" s="2">
        <v>3774040</v>
      </c>
      <c r="H5" s="2">
        <v>3761577</v>
      </c>
      <c r="I5" s="2">
        <v>3700667</v>
      </c>
      <c r="J5" s="2">
        <v>3436574</v>
      </c>
      <c r="K5" s="2">
        <v>3609280</v>
      </c>
      <c r="L5" s="10">
        <v>3519663</v>
      </c>
      <c r="M5" s="10">
        <v>3518844</v>
      </c>
      <c r="N5" s="10">
        <v>3510488</v>
      </c>
      <c r="O5" s="37">
        <v>3572672</v>
      </c>
    </row>
    <row r="6" spans="1:15" s="14" customFormat="1" ht="19.5" customHeight="1">
      <c r="A6" s="11" t="s">
        <v>2</v>
      </c>
      <c r="B6" s="12">
        <v>114017</v>
      </c>
      <c r="C6" s="13">
        <v>113113</v>
      </c>
      <c r="D6" s="13">
        <v>108897</v>
      </c>
      <c r="E6" s="13">
        <v>98734</v>
      </c>
      <c r="F6" s="13">
        <v>95365</v>
      </c>
      <c r="G6" s="13">
        <v>93821</v>
      </c>
      <c r="H6" s="13">
        <v>95376</v>
      </c>
      <c r="I6" s="13">
        <v>91270</v>
      </c>
      <c r="J6" s="13">
        <v>89508</v>
      </c>
      <c r="K6" s="13">
        <v>93119</v>
      </c>
      <c r="L6" s="14">
        <v>94324</v>
      </c>
      <c r="M6" s="14">
        <v>92208</v>
      </c>
      <c r="N6" s="14">
        <v>89929</v>
      </c>
      <c r="O6" s="38">
        <v>90986</v>
      </c>
    </row>
    <row r="7" spans="1:15" s="14" customFormat="1" ht="19.5" customHeight="1">
      <c r="A7" s="11" t="s">
        <v>21</v>
      </c>
      <c r="B7" s="12">
        <v>82372</v>
      </c>
      <c r="C7" s="13">
        <v>83109</v>
      </c>
      <c r="D7" s="13">
        <v>81618</v>
      </c>
      <c r="E7" s="13">
        <v>72686</v>
      </c>
      <c r="F7" s="13">
        <v>71449</v>
      </c>
      <c r="G7" s="13">
        <v>68106</v>
      </c>
      <c r="H7" s="13">
        <v>68178</v>
      </c>
      <c r="I7" s="13">
        <v>67914</v>
      </c>
      <c r="J7" s="13">
        <v>66584</v>
      </c>
      <c r="K7" s="13">
        <v>68692</v>
      </c>
      <c r="L7" s="14">
        <v>70628</v>
      </c>
      <c r="M7" s="14">
        <v>70722</v>
      </c>
      <c r="N7" s="14">
        <v>68814</v>
      </c>
      <c r="O7" s="38">
        <v>65714</v>
      </c>
    </row>
    <row r="8" spans="1:15" s="14" customFormat="1" ht="19.5" customHeight="1">
      <c r="A8" s="11" t="s">
        <v>22</v>
      </c>
      <c r="B8" s="12">
        <v>8840</v>
      </c>
      <c r="C8" s="13">
        <v>8235</v>
      </c>
      <c r="D8" s="13">
        <v>8471</v>
      </c>
      <c r="E8" s="13">
        <v>8039</v>
      </c>
      <c r="F8" s="13">
        <v>7066</v>
      </c>
      <c r="G8" s="13">
        <v>7587</v>
      </c>
      <c r="H8" s="13">
        <v>8800</v>
      </c>
      <c r="I8" s="13">
        <v>7897</v>
      </c>
      <c r="J8" s="13">
        <v>6934</v>
      </c>
      <c r="K8" s="13">
        <v>7271</v>
      </c>
      <c r="L8" s="14">
        <v>7538</v>
      </c>
      <c r="M8" s="14">
        <v>7089</v>
      </c>
      <c r="N8" s="14">
        <v>7355</v>
      </c>
      <c r="O8" s="38">
        <v>8008</v>
      </c>
    </row>
    <row r="9" spans="1:15" s="14" customFormat="1" ht="19.5" customHeight="1">
      <c r="A9" s="11" t="s">
        <v>23</v>
      </c>
      <c r="B9" s="12">
        <v>22805</v>
      </c>
      <c r="C9" s="13">
        <v>21768</v>
      </c>
      <c r="D9" s="13">
        <v>18809</v>
      </c>
      <c r="E9" s="13">
        <v>18008</v>
      </c>
      <c r="F9" s="13">
        <v>16850</v>
      </c>
      <c r="G9" s="13">
        <v>18129</v>
      </c>
      <c r="H9" s="13">
        <v>18397</v>
      </c>
      <c r="I9" s="13">
        <v>15459</v>
      </c>
      <c r="J9" s="13">
        <v>15989</v>
      </c>
      <c r="K9" s="13">
        <v>17156</v>
      </c>
      <c r="L9" s="14">
        <v>16158</v>
      </c>
      <c r="M9" s="14">
        <v>14396</v>
      </c>
      <c r="N9" s="14">
        <v>13760</v>
      </c>
      <c r="O9" s="38">
        <v>17264</v>
      </c>
    </row>
    <row r="10" spans="1:15" s="14" customFormat="1" ht="19.5" customHeight="1">
      <c r="A10" s="11" t="s">
        <v>24</v>
      </c>
      <c r="B10" s="12">
        <v>19447</v>
      </c>
      <c r="C10" s="13">
        <v>16617</v>
      </c>
      <c r="D10" s="13">
        <v>15344</v>
      </c>
      <c r="E10" s="13">
        <v>13475</v>
      </c>
      <c r="F10" s="13">
        <v>14654</v>
      </c>
      <c r="G10" s="13">
        <v>14819</v>
      </c>
      <c r="H10" s="13">
        <v>14799</v>
      </c>
      <c r="I10" s="13">
        <v>13630</v>
      </c>
      <c r="J10" s="13">
        <v>10982</v>
      </c>
      <c r="K10" s="13">
        <v>11427</v>
      </c>
      <c r="L10" s="14">
        <v>12105</v>
      </c>
      <c r="M10" s="14">
        <v>11159</v>
      </c>
      <c r="N10" s="14">
        <v>12281</v>
      </c>
      <c r="O10" s="38">
        <v>13227</v>
      </c>
    </row>
    <row r="11" spans="1:15" s="14" customFormat="1" ht="19.5" customHeight="1">
      <c r="A11" s="11" t="s">
        <v>25</v>
      </c>
      <c r="B11" s="12">
        <v>981417</v>
      </c>
      <c r="C11" s="13">
        <v>1019648</v>
      </c>
      <c r="D11" s="13">
        <v>1128101</v>
      </c>
      <c r="E11" s="13">
        <v>1232557</v>
      </c>
      <c r="F11" s="13">
        <v>1122181</v>
      </c>
      <c r="G11" s="13">
        <v>1077379</v>
      </c>
      <c r="H11" s="13">
        <v>1061813</v>
      </c>
      <c r="I11" s="13">
        <v>1097794</v>
      </c>
      <c r="J11" s="13">
        <v>878198</v>
      </c>
      <c r="K11" s="13">
        <v>1001264</v>
      </c>
      <c r="L11" s="14">
        <v>940655</v>
      </c>
      <c r="M11" s="14">
        <v>966999</v>
      </c>
      <c r="N11" s="14">
        <v>905556</v>
      </c>
      <c r="O11" s="38">
        <v>935179</v>
      </c>
    </row>
    <row r="12" spans="1:15" s="14" customFormat="1" ht="19.5" customHeight="1">
      <c r="A12" s="14" t="s">
        <v>3</v>
      </c>
      <c r="B12" s="12">
        <v>180683</v>
      </c>
      <c r="C12" s="13">
        <v>184801</v>
      </c>
      <c r="D12" s="13">
        <v>205580</v>
      </c>
      <c r="E12" s="13">
        <v>226175</v>
      </c>
      <c r="F12" s="13">
        <v>137158</v>
      </c>
      <c r="G12" s="13">
        <v>126286</v>
      </c>
      <c r="H12" s="13">
        <v>133435</v>
      </c>
      <c r="I12" s="13">
        <v>132775</v>
      </c>
      <c r="J12" s="13">
        <v>133234</v>
      </c>
      <c r="K12" s="13">
        <v>129570</v>
      </c>
      <c r="L12" s="14">
        <v>134388</v>
      </c>
      <c r="M12" s="14">
        <v>126783</v>
      </c>
      <c r="N12" s="14">
        <v>135046</v>
      </c>
      <c r="O12" s="38">
        <v>123267</v>
      </c>
    </row>
    <row r="13" spans="1:15" s="14" customFormat="1" ht="19.5" customHeight="1">
      <c r="A13" s="14" t="s">
        <v>4</v>
      </c>
      <c r="B13" s="12">
        <v>2887</v>
      </c>
      <c r="C13" s="13">
        <v>4117</v>
      </c>
      <c r="D13" s="13">
        <v>3983</v>
      </c>
      <c r="E13" s="13">
        <v>4727</v>
      </c>
      <c r="F13" s="13">
        <v>2870</v>
      </c>
      <c r="G13" s="13">
        <v>2929</v>
      </c>
      <c r="H13" s="13">
        <v>2738</v>
      </c>
      <c r="I13" s="13">
        <v>2954</v>
      </c>
      <c r="J13" s="13">
        <v>2897</v>
      </c>
      <c r="K13" s="13">
        <v>1817</v>
      </c>
      <c r="L13" s="14">
        <v>2450</v>
      </c>
      <c r="M13" s="14">
        <v>2357</v>
      </c>
      <c r="N13" s="14">
        <v>3007</v>
      </c>
      <c r="O13" s="38">
        <v>2607</v>
      </c>
    </row>
    <row r="14" spans="1:15" s="14" customFormat="1" ht="19.5" customHeight="1">
      <c r="A14" s="14" t="s">
        <v>5</v>
      </c>
      <c r="B14" s="12">
        <v>11289</v>
      </c>
      <c r="C14" s="13">
        <v>12210</v>
      </c>
      <c r="D14" s="13">
        <v>10415</v>
      </c>
      <c r="E14" s="13">
        <v>11592</v>
      </c>
      <c r="F14" s="13">
        <v>12332</v>
      </c>
      <c r="G14" s="13">
        <v>11405</v>
      </c>
      <c r="H14" s="13">
        <v>11745</v>
      </c>
      <c r="I14" s="13">
        <v>9223</v>
      </c>
      <c r="J14" s="13">
        <v>12438</v>
      </c>
      <c r="K14" s="13">
        <v>10701</v>
      </c>
      <c r="L14" s="14">
        <v>13213</v>
      </c>
      <c r="M14" s="14">
        <v>11044</v>
      </c>
      <c r="N14" s="14">
        <v>11408</v>
      </c>
      <c r="O14" s="38">
        <v>10161</v>
      </c>
    </row>
    <row r="15" spans="1:15" s="14" customFormat="1" ht="19.5" customHeight="1">
      <c r="A15" s="14" t="s">
        <v>6</v>
      </c>
      <c r="B15" s="12">
        <v>60026</v>
      </c>
      <c r="C15" s="13">
        <v>59991</v>
      </c>
      <c r="D15" s="13">
        <v>71968</v>
      </c>
      <c r="E15" s="13">
        <v>92051</v>
      </c>
      <c r="F15" s="13">
        <v>90211</v>
      </c>
      <c r="G15" s="13">
        <v>88062</v>
      </c>
      <c r="H15" s="13">
        <v>95121</v>
      </c>
      <c r="I15" s="13">
        <v>56824</v>
      </c>
      <c r="J15" s="13">
        <v>82795</v>
      </c>
      <c r="K15" s="13">
        <v>63774</v>
      </c>
      <c r="L15" s="14">
        <v>55844</v>
      </c>
      <c r="M15" s="14">
        <v>73271</v>
      </c>
      <c r="N15" s="14">
        <v>52436</v>
      </c>
      <c r="O15" s="38">
        <v>65015</v>
      </c>
    </row>
    <row r="16" spans="1:15" s="14" customFormat="1" ht="19.5" customHeight="1">
      <c r="A16" s="14" t="s">
        <v>7</v>
      </c>
      <c r="B16" s="12">
        <v>71809</v>
      </c>
      <c r="C16" s="13">
        <v>70233</v>
      </c>
      <c r="D16" s="13">
        <v>79149</v>
      </c>
      <c r="E16" s="13">
        <v>87221</v>
      </c>
      <c r="F16" s="13">
        <v>50322</v>
      </c>
      <c r="G16" s="13">
        <v>55398</v>
      </c>
      <c r="H16" s="13">
        <v>39818</v>
      </c>
      <c r="I16" s="13">
        <v>154180</v>
      </c>
      <c r="J16" s="13">
        <v>28302</v>
      </c>
      <c r="K16" s="13">
        <v>121832</v>
      </c>
      <c r="L16" s="14">
        <v>85596</v>
      </c>
      <c r="M16" s="14">
        <v>114008</v>
      </c>
      <c r="N16" s="14">
        <v>65152</v>
      </c>
      <c r="O16" s="38">
        <v>127123</v>
      </c>
    </row>
    <row r="17" spans="1:15" s="14" customFormat="1" ht="19.5" customHeight="1">
      <c r="A17" s="14" t="s">
        <v>8</v>
      </c>
      <c r="B17" s="12">
        <v>61869</v>
      </c>
      <c r="C17" s="13">
        <v>59198</v>
      </c>
      <c r="D17" s="13">
        <v>58251</v>
      </c>
      <c r="E17" s="13">
        <v>57598</v>
      </c>
      <c r="F17" s="13">
        <v>53583</v>
      </c>
      <c r="G17" s="13">
        <v>50588</v>
      </c>
      <c r="H17" s="13">
        <v>51252</v>
      </c>
      <c r="I17" s="13">
        <v>46057</v>
      </c>
      <c r="J17" s="13">
        <v>39325</v>
      </c>
      <c r="K17" s="13">
        <v>40099</v>
      </c>
      <c r="L17" s="14">
        <v>45669</v>
      </c>
      <c r="M17" s="14">
        <v>40708</v>
      </c>
      <c r="N17" s="14">
        <v>52790</v>
      </c>
      <c r="O17" s="38">
        <v>54843</v>
      </c>
    </row>
    <row r="18" spans="1:15" s="10" customFormat="1" ht="19.5" customHeight="1">
      <c r="A18" s="14" t="s">
        <v>45</v>
      </c>
      <c r="B18" s="12">
        <v>55707</v>
      </c>
      <c r="C18" s="13">
        <v>94683</v>
      </c>
      <c r="D18" s="13">
        <v>125063</v>
      </c>
      <c r="E18" s="13">
        <v>132294</v>
      </c>
      <c r="F18" s="13">
        <v>179567</v>
      </c>
      <c r="G18" s="13">
        <v>162393</v>
      </c>
      <c r="H18" s="13">
        <v>174165</v>
      </c>
      <c r="I18" s="13">
        <v>223469</v>
      </c>
      <c r="J18" s="13">
        <v>107913</v>
      </c>
      <c r="K18" s="13">
        <v>158125</v>
      </c>
      <c r="L18" s="14">
        <v>146726</v>
      </c>
      <c r="M18" s="14">
        <v>91762</v>
      </c>
      <c r="N18" s="14">
        <v>114252</v>
      </c>
      <c r="O18" s="38">
        <v>106884</v>
      </c>
    </row>
    <row r="19" spans="1:15" s="14" customFormat="1" ht="19.5" customHeight="1">
      <c r="A19" s="16" t="s">
        <v>46</v>
      </c>
      <c r="B19" s="12">
        <v>40067</v>
      </c>
      <c r="C19" s="13">
        <v>34326</v>
      </c>
      <c r="D19" s="13">
        <v>26679</v>
      </c>
      <c r="E19" s="13">
        <v>32808</v>
      </c>
      <c r="F19" s="13">
        <v>51147</v>
      </c>
      <c r="G19" s="13">
        <v>24660</v>
      </c>
      <c r="H19" s="13">
        <v>44565</v>
      </c>
      <c r="I19" s="13">
        <v>18111</v>
      </c>
      <c r="J19" s="13">
        <v>21443</v>
      </c>
      <c r="K19" s="13">
        <v>68253</v>
      </c>
      <c r="L19" s="14">
        <v>67407</v>
      </c>
      <c r="M19" s="14">
        <v>37617</v>
      </c>
      <c r="N19" s="14">
        <v>17624</v>
      </c>
      <c r="O19" s="38">
        <v>29517</v>
      </c>
    </row>
    <row r="20" spans="1:15" s="14" customFormat="1" ht="19.5" customHeight="1">
      <c r="A20" s="14" t="s">
        <v>47</v>
      </c>
      <c r="B20" s="12">
        <v>33395</v>
      </c>
      <c r="C20" s="13">
        <v>29983</v>
      </c>
      <c r="D20" s="13">
        <v>23232</v>
      </c>
      <c r="E20" s="13">
        <v>21584</v>
      </c>
      <c r="F20" s="13">
        <v>23975</v>
      </c>
      <c r="G20" s="13">
        <v>39188</v>
      </c>
      <c r="H20" s="13">
        <v>29154</v>
      </c>
      <c r="I20" s="13">
        <v>22273</v>
      </c>
      <c r="J20" s="13">
        <v>23435</v>
      </c>
      <c r="K20" s="13">
        <v>17914</v>
      </c>
      <c r="L20" s="14">
        <v>16895</v>
      </c>
      <c r="M20" s="14">
        <v>22539</v>
      </c>
      <c r="N20" s="14">
        <v>22500</v>
      </c>
      <c r="O20" s="38">
        <v>25451</v>
      </c>
    </row>
    <row r="21" spans="1:15" s="14" customFormat="1" ht="19.5" customHeight="1">
      <c r="A21" s="17" t="s">
        <v>48</v>
      </c>
      <c r="B21" s="12">
        <v>39288</v>
      </c>
      <c r="C21" s="13">
        <v>34045</v>
      </c>
      <c r="D21" s="13">
        <v>60749</v>
      </c>
      <c r="E21" s="13">
        <v>78852</v>
      </c>
      <c r="F21" s="13">
        <v>77888</v>
      </c>
      <c r="G21" s="13">
        <v>62048</v>
      </c>
      <c r="H21" s="13">
        <v>65807</v>
      </c>
      <c r="I21" s="13">
        <v>81286</v>
      </c>
      <c r="J21" s="13">
        <v>76406</v>
      </c>
      <c r="K21" s="13">
        <v>52922</v>
      </c>
      <c r="L21" s="14">
        <v>66236</v>
      </c>
      <c r="M21" s="14">
        <v>67840</v>
      </c>
      <c r="N21" s="14">
        <v>68117</v>
      </c>
      <c r="O21" s="38">
        <v>83199</v>
      </c>
    </row>
    <row r="22" spans="1:15" s="14" customFormat="1" ht="19.5" customHeight="1">
      <c r="A22" s="14" t="s">
        <v>49</v>
      </c>
      <c r="B22" s="12">
        <v>231402</v>
      </c>
      <c r="C22" s="13">
        <v>240039</v>
      </c>
      <c r="D22" s="13">
        <v>278240</v>
      </c>
      <c r="E22" s="13">
        <v>287313</v>
      </c>
      <c r="F22" s="13">
        <v>247310</v>
      </c>
      <c r="G22" s="13">
        <v>254015</v>
      </c>
      <c r="H22" s="13">
        <v>198776</v>
      </c>
      <c r="I22" s="13">
        <v>159929</v>
      </c>
      <c r="J22" s="13">
        <v>100387</v>
      </c>
      <c r="K22" s="13">
        <v>122245</v>
      </c>
      <c r="L22" s="14">
        <v>113405</v>
      </c>
      <c r="M22" s="14">
        <v>115011</v>
      </c>
      <c r="N22" s="14">
        <v>81124</v>
      </c>
      <c r="O22" s="38">
        <v>109872</v>
      </c>
    </row>
    <row r="23" spans="1:15" s="10" customFormat="1" ht="19.5" customHeight="1">
      <c r="A23" s="14" t="s">
        <v>50</v>
      </c>
      <c r="B23" s="12">
        <v>38775</v>
      </c>
      <c r="C23" s="13">
        <v>42248</v>
      </c>
      <c r="D23" s="13">
        <v>39481</v>
      </c>
      <c r="E23" s="13">
        <v>50835</v>
      </c>
      <c r="F23" s="13">
        <v>43571</v>
      </c>
      <c r="G23" s="13">
        <v>52093</v>
      </c>
      <c r="H23" s="13">
        <v>59297</v>
      </c>
      <c r="I23" s="13">
        <v>35124</v>
      </c>
      <c r="J23" s="13">
        <v>80242</v>
      </c>
      <c r="K23" s="13">
        <v>54627</v>
      </c>
      <c r="L23" s="14">
        <v>36574</v>
      </c>
      <c r="M23" s="14">
        <v>120404</v>
      </c>
      <c r="N23" s="14">
        <v>145595</v>
      </c>
      <c r="O23" s="38">
        <v>47696</v>
      </c>
    </row>
    <row r="24" spans="1:15" s="10" customFormat="1" ht="19.5" customHeight="1">
      <c r="A24" s="14" t="s">
        <v>51</v>
      </c>
      <c r="B24" s="12">
        <v>91452</v>
      </c>
      <c r="C24" s="13">
        <v>96388</v>
      </c>
      <c r="D24" s="13">
        <v>87223</v>
      </c>
      <c r="E24" s="13">
        <v>89323</v>
      </c>
      <c r="F24" s="13">
        <v>87237</v>
      </c>
      <c r="G24" s="13">
        <v>90732</v>
      </c>
      <c r="H24" s="13">
        <v>92995</v>
      </c>
      <c r="I24" s="13">
        <v>89540</v>
      </c>
      <c r="J24" s="13">
        <v>98243</v>
      </c>
      <c r="K24" s="13">
        <v>91839</v>
      </c>
      <c r="L24" s="14">
        <v>90145</v>
      </c>
      <c r="M24" s="14">
        <v>84210</v>
      </c>
      <c r="N24" s="14">
        <v>78459</v>
      </c>
      <c r="O24" s="38">
        <v>89553</v>
      </c>
    </row>
    <row r="25" spans="1:15" s="10" customFormat="1" ht="19.5" customHeight="1">
      <c r="A25" s="14" t="s">
        <v>58</v>
      </c>
      <c r="B25" s="12">
        <v>62767</v>
      </c>
      <c r="C25" s="13">
        <v>57387</v>
      </c>
      <c r="D25" s="13">
        <v>58087</v>
      </c>
      <c r="E25" s="13">
        <v>60184</v>
      </c>
      <c r="F25" s="13">
        <v>65009</v>
      </c>
      <c r="G25" s="13">
        <v>57582</v>
      </c>
      <c r="H25" s="13">
        <v>62944</v>
      </c>
      <c r="I25" s="13">
        <v>66049</v>
      </c>
      <c r="J25" s="13">
        <v>71139</v>
      </c>
      <c r="K25" s="13">
        <v>67547</v>
      </c>
      <c r="L25" s="14">
        <v>66108</v>
      </c>
      <c r="M25" s="14">
        <v>59443</v>
      </c>
      <c r="N25" s="14">
        <v>58047</v>
      </c>
      <c r="O25" s="38">
        <v>59991</v>
      </c>
    </row>
    <row r="26" spans="1:15" s="14" customFormat="1" ht="19.5" customHeight="1">
      <c r="A26" s="11" t="s">
        <v>26</v>
      </c>
      <c r="B26" s="12">
        <v>351612</v>
      </c>
      <c r="C26" s="13">
        <v>319118</v>
      </c>
      <c r="D26" s="13">
        <v>340428</v>
      </c>
      <c r="E26" s="13">
        <v>296342</v>
      </c>
      <c r="F26" s="13">
        <v>248149</v>
      </c>
      <c r="G26" s="13">
        <v>281722</v>
      </c>
      <c r="H26" s="13">
        <v>252238</v>
      </c>
      <c r="I26" s="13">
        <v>236632</v>
      </c>
      <c r="J26" s="13">
        <v>207065</v>
      </c>
      <c r="K26" s="13">
        <v>229498</v>
      </c>
      <c r="L26" s="14">
        <v>242118</v>
      </c>
      <c r="M26" s="14">
        <v>242386</v>
      </c>
      <c r="N26" s="14">
        <v>264288</v>
      </c>
      <c r="O26" s="38">
        <v>249038</v>
      </c>
    </row>
    <row r="27" spans="1:15" s="10" customFormat="1" ht="19.5" customHeight="1">
      <c r="A27" s="11" t="s">
        <v>27</v>
      </c>
      <c r="B27" s="12">
        <v>164650</v>
      </c>
      <c r="C27" s="13">
        <v>152638</v>
      </c>
      <c r="D27" s="13">
        <v>149870</v>
      </c>
      <c r="E27" s="13">
        <v>153253</v>
      </c>
      <c r="F27" s="13">
        <v>147944</v>
      </c>
      <c r="G27" s="13">
        <v>145935</v>
      </c>
      <c r="H27" s="13">
        <v>141244</v>
      </c>
      <c r="I27" s="13">
        <v>142488</v>
      </c>
      <c r="J27" s="13">
        <v>141234</v>
      </c>
      <c r="K27" s="13">
        <v>148320</v>
      </c>
      <c r="L27" s="14">
        <v>137849</v>
      </c>
      <c r="M27" s="14">
        <v>132003</v>
      </c>
      <c r="N27" s="14">
        <v>167603</v>
      </c>
      <c r="O27" s="38">
        <v>201806</v>
      </c>
    </row>
    <row r="28" spans="1:15" s="10" customFormat="1" ht="19.5" customHeight="1">
      <c r="A28" s="11" t="s">
        <v>52</v>
      </c>
      <c r="B28" s="12">
        <v>115901</v>
      </c>
      <c r="C28" s="13">
        <v>104172</v>
      </c>
      <c r="D28" s="13">
        <v>102530</v>
      </c>
      <c r="E28" s="13">
        <v>106108</v>
      </c>
      <c r="F28" s="13">
        <v>99484</v>
      </c>
      <c r="G28" s="13">
        <v>96065</v>
      </c>
      <c r="H28" s="13">
        <v>89937</v>
      </c>
      <c r="I28" s="13">
        <v>89371</v>
      </c>
      <c r="J28" s="13">
        <v>90929</v>
      </c>
      <c r="K28" s="13">
        <v>98350</v>
      </c>
      <c r="L28" s="14">
        <v>87314</v>
      </c>
      <c r="M28" s="14">
        <v>81879</v>
      </c>
      <c r="N28" s="14">
        <v>116273</v>
      </c>
      <c r="O28" s="38">
        <v>148583</v>
      </c>
    </row>
    <row r="29" spans="1:15" s="10" customFormat="1" ht="19.5" customHeight="1">
      <c r="A29" s="11" t="s">
        <v>53</v>
      </c>
      <c r="B29" s="12">
        <v>48749</v>
      </c>
      <c r="C29" s="13">
        <v>48466</v>
      </c>
      <c r="D29" s="13">
        <v>47339</v>
      </c>
      <c r="E29" s="13">
        <v>47145</v>
      </c>
      <c r="F29" s="13">
        <v>48460</v>
      </c>
      <c r="G29" s="13">
        <v>49869</v>
      </c>
      <c r="H29" s="13">
        <v>51307</v>
      </c>
      <c r="I29" s="13">
        <v>53118</v>
      </c>
      <c r="J29" s="13">
        <v>50305</v>
      </c>
      <c r="K29" s="13">
        <v>49971</v>
      </c>
      <c r="L29" s="14">
        <v>50535</v>
      </c>
      <c r="M29" s="14">
        <v>50124</v>
      </c>
      <c r="N29" s="14">
        <v>51330</v>
      </c>
      <c r="O29" s="38">
        <v>53223</v>
      </c>
    </row>
    <row r="30" spans="1:15" s="10" customFormat="1" ht="19.5" customHeight="1">
      <c r="A30" s="11" t="s">
        <v>28</v>
      </c>
      <c r="B30" s="12">
        <v>461262</v>
      </c>
      <c r="C30" s="13">
        <v>446460</v>
      </c>
      <c r="D30" s="13">
        <v>430178</v>
      </c>
      <c r="E30" s="13">
        <v>423580</v>
      </c>
      <c r="F30" s="13">
        <v>404690</v>
      </c>
      <c r="G30" s="13">
        <v>394304</v>
      </c>
      <c r="H30" s="13">
        <v>387982</v>
      </c>
      <c r="I30" s="13">
        <v>385188</v>
      </c>
      <c r="J30" s="13">
        <v>392709</v>
      </c>
      <c r="K30" s="13">
        <v>392526</v>
      </c>
      <c r="L30" s="14">
        <v>374412</v>
      </c>
      <c r="M30" s="14">
        <v>359055</v>
      </c>
      <c r="N30" s="14">
        <v>355720</v>
      </c>
      <c r="O30" s="38">
        <v>356110</v>
      </c>
    </row>
    <row r="31" spans="1:15" s="10" customFormat="1" ht="19.5" customHeight="1">
      <c r="A31" s="11" t="s">
        <v>54</v>
      </c>
      <c r="B31" s="12">
        <v>177914</v>
      </c>
      <c r="C31" s="13">
        <v>170006</v>
      </c>
      <c r="D31" s="13">
        <v>162824</v>
      </c>
      <c r="E31" s="13">
        <v>163381</v>
      </c>
      <c r="F31" s="13">
        <v>155346</v>
      </c>
      <c r="G31" s="13">
        <v>149042</v>
      </c>
      <c r="H31" s="13">
        <v>140902</v>
      </c>
      <c r="I31" s="13">
        <v>134225</v>
      </c>
      <c r="J31" s="13">
        <v>124920</v>
      </c>
      <c r="K31" s="13">
        <v>126124</v>
      </c>
      <c r="L31" s="14">
        <v>136990</v>
      </c>
      <c r="M31" s="14">
        <v>133470</v>
      </c>
      <c r="N31" s="14">
        <v>124477</v>
      </c>
      <c r="O31" s="38">
        <v>124670</v>
      </c>
    </row>
    <row r="32" spans="1:15" s="10" customFormat="1" ht="19.5" customHeight="1">
      <c r="A32" s="11" t="s">
        <v>55</v>
      </c>
      <c r="B32" s="12">
        <v>283348</v>
      </c>
      <c r="C32" s="13">
        <v>276454</v>
      </c>
      <c r="D32" s="13">
        <v>267354</v>
      </c>
      <c r="E32" s="13">
        <v>260199</v>
      </c>
      <c r="F32" s="13">
        <v>249344</v>
      </c>
      <c r="G32" s="13">
        <v>245263</v>
      </c>
      <c r="H32" s="13">
        <v>247079</v>
      </c>
      <c r="I32" s="13">
        <v>250963</v>
      </c>
      <c r="J32" s="13">
        <v>267789</v>
      </c>
      <c r="K32" s="13">
        <v>266402</v>
      </c>
      <c r="L32" s="14">
        <v>237422</v>
      </c>
      <c r="M32" s="14">
        <v>225584</v>
      </c>
      <c r="N32" s="14">
        <v>231243</v>
      </c>
      <c r="O32" s="38">
        <v>231440</v>
      </c>
    </row>
    <row r="33" spans="1:15" s="10" customFormat="1" ht="19.5" customHeight="1">
      <c r="A33" s="11" t="s">
        <v>29</v>
      </c>
      <c r="B33" s="12">
        <v>172232</v>
      </c>
      <c r="C33" s="13">
        <v>186445</v>
      </c>
      <c r="D33" s="13">
        <v>189798</v>
      </c>
      <c r="E33" s="13">
        <v>177642</v>
      </c>
      <c r="F33" s="13">
        <v>194372</v>
      </c>
      <c r="G33" s="13">
        <v>191674</v>
      </c>
      <c r="H33" s="13">
        <v>193166</v>
      </c>
      <c r="I33" s="13">
        <v>151263</v>
      </c>
      <c r="J33" s="13">
        <v>147073</v>
      </c>
      <c r="K33" s="13">
        <v>147762</v>
      </c>
      <c r="L33" s="14">
        <v>143395</v>
      </c>
      <c r="M33" s="14">
        <v>139293</v>
      </c>
      <c r="N33" s="14">
        <v>138477</v>
      </c>
      <c r="O33" s="38">
        <v>138715</v>
      </c>
    </row>
    <row r="34" spans="1:15" s="10" customFormat="1" ht="19.5" customHeight="1">
      <c r="A34" s="11" t="s">
        <v>30</v>
      </c>
      <c r="B34" s="12">
        <v>435797</v>
      </c>
      <c r="C34" s="13">
        <v>430788</v>
      </c>
      <c r="D34" s="13">
        <v>430499</v>
      </c>
      <c r="E34" s="13">
        <v>438413</v>
      </c>
      <c r="F34" s="13">
        <v>444873</v>
      </c>
      <c r="G34" s="13">
        <v>460645</v>
      </c>
      <c r="H34" s="13">
        <v>469517</v>
      </c>
      <c r="I34" s="13">
        <v>476208</v>
      </c>
      <c r="J34" s="13">
        <v>488882</v>
      </c>
      <c r="K34" s="13">
        <v>494763</v>
      </c>
      <c r="L34" s="14">
        <v>493885</v>
      </c>
      <c r="M34" s="14">
        <v>497554</v>
      </c>
      <c r="N34" s="14">
        <v>498014</v>
      </c>
      <c r="O34" s="38">
        <v>503665</v>
      </c>
    </row>
    <row r="35" spans="1:15" s="10" customFormat="1" ht="19.5" customHeight="1">
      <c r="A35" s="11" t="s">
        <v>56</v>
      </c>
      <c r="B35" s="12">
        <v>399985</v>
      </c>
      <c r="C35" s="13">
        <v>395732</v>
      </c>
      <c r="D35" s="13">
        <v>395946</v>
      </c>
      <c r="E35" s="13">
        <v>405301</v>
      </c>
      <c r="F35" s="13">
        <v>413767</v>
      </c>
      <c r="G35" s="13">
        <v>429233</v>
      </c>
      <c r="H35" s="13">
        <v>436558</v>
      </c>
      <c r="I35" s="13">
        <v>441627</v>
      </c>
      <c r="J35" s="13">
        <v>451088</v>
      </c>
      <c r="K35" s="13">
        <v>456148</v>
      </c>
      <c r="L35" s="14">
        <v>460565</v>
      </c>
      <c r="M35" s="14">
        <v>464983</v>
      </c>
      <c r="N35" s="14">
        <v>465999</v>
      </c>
      <c r="O35" s="38">
        <v>470730</v>
      </c>
    </row>
    <row r="36" spans="1:15" s="10" customFormat="1" ht="19.5" customHeight="1">
      <c r="A36" s="11" t="s">
        <v>57</v>
      </c>
      <c r="B36" s="12">
        <v>35812</v>
      </c>
      <c r="C36" s="13">
        <v>35056</v>
      </c>
      <c r="D36" s="13">
        <v>34553</v>
      </c>
      <c r="E36" s="13">
        <v>33112</v>
      </c>
      <c r="F36" s="13">
        <v>31107</v>
      </c>
      <c r="G36" s="13">
        <v>31412</v>
      </c>
      <c r="H36" s="13">
        <v>32959</v>
      </c>
      <c r="I36" s="13">
        <v>34581</v>
      </c>
      <c r="J36" s="13">
        <v>37795</v>
      </c>
      <c r="K36" s="13">
        <v>38615</v>
      </c>
      <c r="L36" s="14">
        <v>33319</v>
      </c>
      <c r="M36" s="14">
        <v>32571</v>
      </c>
      <c r="N36" s="14">
        <v>32015</v>
      </c>
      <c r="O36" s="38">
        <v>32935</v>
      </c>
    </row>
    <row r="37" spans="1:15" s="10" customFormat="1" ht="19.5" customHeight="1">
      <c r="A37" s="11" t="s">
        <v>37</v>
      </c>
      <c r="B37" s="12">
        <v>180302</v>
      </c>
      <c r="C37" s="13">
        <v>180759</v>
      </c>
      <c r="D37" s="13">
        <v>181438</v>
      </c>
      <c r="E37" s="13">
        <v>182107</v>
      </c>
      <c r="F37" s="13">
        <v>184649</v>
      </c>
      <c r="G37" s="13">
        <v>192164</v>
      </c>
      <c r="H37" s="13">
        <v>204524</v>
      </c>
      <c r="I37" s="13">
        <v>190084</v>
      </c>
      <c r="J37" s="13">
        <v>164646</v>
      </c>
      <c r="K37" s="13">
        <v>184131</v>
      </c>
      <c r="L37" s="14">
        <v>187037</v>
      </c>
      <c r="M37" s="14">
        <v>174071</v>
      </c>
      <c r="N37" s="14">
        <v>171149</v>
      </c>
      <c r="O37" s="38">
        <v>175508</v>
      </c>
    </row>
    <row r="38" spans="1:15" s="10" customFormat="1" ht="19.5" customHeight="1">
      <c r="A38" s="11" t="s">
        <v>38</v>
      </c>
      <c r="B38" s="12">
        <v>131360</v>
      </c>
      <c r="C38" s="13">
        <v>131914</v>
      </c>
      <c r="D38" s="13">
        <v>133492</v>
      </c>
      <c r="E38" s="13">
        <v>131702</v>
      </c>
      <c r="F38" s="13">
        <v>123847</v>
      </c>
      <c r="G38" s="13">
        <v>123977</v>
      </c>
      <c r="H38" s="13">
        <v>124228</v>
      </c>
      <c r="I38" s="13">
        <v>121951</v>
      </c>
      <c r="J38" s="13">
        <v>122183</v>
      </c>
      <c r="K38" s="13">
        <v>121600</v>
      </c>
      <c r="L38" s="14">
        <v>129018</v>
      </c>
      <c r="M38" s="14">
        <v>131300</v>
      </c>
      <c r="N38" s="14">
        <v>135600</v>
      </c>
      <c r="O38" s="38">
        <v>141364</v>
      </c>
    </row>
    <row r="39" spans="1:15" s="10" customFormat="1" ht="19.5" customHeight="1">
      <c r="A39" s="14" t="s">
        <v>39</v>
      </c>
      <c r="B39" s="12">
        <v>95060</v>
      </c>
      <c r="C39" s="13">
        <v>94969</v>
      </c>
      <c r="D39" s="13">
        <v>94775</v>
      </c>
      <c r="E39" s="13">
        <v>90978</v>
      </c>
      <c r="F39" s="13">
        <v>83034</v>
      </c>
      <c r="G39" s="13">
        <v>81895</v>
      </c>
      <c r="H39" s="13">
        <v>80000</v>
      </c>
      <c r="I39" s="13">
        <v>77654</v>
      </c>
      <c r="J39" s="13">
        <v>78773</v>
      </c>
      <c r="K39" s="13">
        <v>77911</v>
      </c>
      <c r="L39" s="14">
        <v>78102</v>
      </c>
      <c r="M39" s="14">
        <v>76960</v>
      </c>
      <c r="N39" s="14">
        <v>76128</v>
      </c>
      <c r="O39" s="38">
        <v>77729</v>
      </c>
    </row>
    <row r="40" spans="1:15" s="10" customFormat="1" ht="19.5" customHeight="1">
      <c r="A40" s="14" t="s">
        <v>40</v>
      </c>
      <c r="B40" s="12">
        <v>10589</v>
      </c>
      <c r="C40" s="13">
        <v>10215</v>
      </c>
      <c r="D40" s="13">
        <v>10579</v>
      </c>
      <c r="E40" s="13">
        <v>10802</v>
      </c>
      <c r="F40" s="13">
        <v>11343</v>
      </c>
      <c r="G40" s="13">
        <v>11468</v>
      </c>
      <c r="H40" s="13">
        <v>11293</v>
      </c>
      <c r="I40" s="13">
        <v>9844</v>
      </c>
      <c r="J40" s="13">
        <v>9393</v>
      </c>
      <c r="K40" s="13">
        <v>10840</v>
      </c>
      <c r="L40" s="14">
        <v>11384</v>
      </c>
      <c r="M40" s="14">
        <v>11296</v>
      </c>
      <c r="N40" s="14">
        <v>12000</v>
      </c>
      <c r="O40" s="38">
        <v>12234</v>
      </c>
    </row>
    <row r="41" spans="1:15" s="10" customFormat="1" ht="19.5" customHeight="1">
      <c r="A41" s="14" t="s">
        <v>61</v>
      </c>
      <c r="B41" s="12">
        <v>25711</v>
      </c>
      <c r="C41" s="13">
        <v>26730</v>
      </c>
      <c r="D41" s="13">
        <v>28138</v>
      </c>
      <c r="E41" s="13">
        <v>29922</v>
      </c>
      <c r="F41" s="13">
        <v>29470</v>
      </c>
      <c r="G41" s="13">
        <v>30614</v>
      </c>
      <c r="H41" s="13">
        <v>32935</v>
      </c>
      <c r="I41" s="13">
        <v>34453</v>
      </c>
      <c r="J41" s="13">
        <v>34017</v>
      </c>
      <c r="K41" s="13">
        <v>32849</v>
      </c>
      <c r="L41" s="14">
        <v>39532</v>
      </c>
      <c r="M41" s="14">
        <v>43043</v>
      </c>
      <c r="N41" s="14">
        <v>47472</v>
      </c>
      <c r="O41" s="38">
        <v>51401</v>
      </c>
    </row>
    <row r="42" spans="1:15" s="18" customFormat="1" ht="19.5" customHeight="1">
      <c r="A42" s="11" t="s">
        <v>59</v>
      </c>
      <c r="B42" s="12">
        <v>840146</v>
      </c>
      <c r="C42" s="13">
        <v>830490</v>
      </c>
      <c r="D42" s="13">
        <v>830450</v>
      </c>
      <c r="E42" s="13">
        <v>827428</v>
      </c>
      <c r="F42" s="13">
        <v>771778</v>
      </c>
      <c r="G42" s="13">
        <v>797598</v>
      </c>
      <c r="H42" s="13">
        <v>816690</v>
      </c>
      <c r="I42" s="13">
        <v>794157</v>
      </c>
      <c r="J42" s="13">
        <v>794093</v>
      </c>
      <c r="K42" s="13">
        <v>784869</v>
      </c>
      <c r="L42" s="14">
        <v>764867</v>
      </c>
      <c r="M42" s="14">
        <v>772816</v>
      </c>
      <c r="N42" s="14">
        <v>771871</v>
      </c>
      <c r="O42" s="38">
        <v>767075</v>
      </c>
    </row>
    <row r="43" spans="1:15" s="18" customFormat="1" ht="19.5" customHeight="1">
      <c r="A43" s="14" t="s">
        <v>41</v>
      </c>
      <c r="B43" s="12">
        <v>258793</v>
      </c>
      <c r="C43" s="13">
        <v>256274</v>
      </c>
      <c r="D43" s="13">
        <v>269431</v>
      </c>
      <c r="E43" s="13">
        <v>275718</v>
      </c>
      <c r="F43" s="13">
        <v>284887</v>
      </c>
      <c r="G43" s="13">
        <v>283776</v>
      </c>
      <c r="H43" s="13">
        <v>298365</v>
      </c>
      <c r="I43" s="13">
        <v>287799</v>
      </c>
      <c r="J43" s="13">
        <v>316025</v>
      </c>
      <c r="K43" s="13">
        <v>331235</v>
      </c>
      <c r="L43" s="14">
        <v>331725</v>
      </c>
      <c r="M43" s="14">
        <v>341489</v>
      </c>
      <c r="N43" s="14">
        <v>344114</v>
      </c>
      <c r="O43" s="38">
        <v>341700</v>
      </c>
    </row>
    <row r="44" spans="1:15" s="18" customFormat="1" ht="19.5" customHeight="1">
      <c r="A44" s="14" t="s">
        <v>42</v>
      </c>
      <c r="B44" s="12">
        <v>291125</v>
      </c>
      <c r="C44" s="13">
        <v>287224</v>
      </c>
      <c r="D44" s="13">
        <v>278413</v>
      </c>
      <c r="E44" s="13">
        <v>278946</v>
      </c>
      <c r="F44" s="13">
        <v>247363</v>
      </c>
      <c r="G44" s="13">
        <v>274089</v>
      </c>
      <c r="H44" s="13">
        <v>276032</v>
      </c>
      <c r="I44" s="13">
        <v>271575</v>
      </c>
      <c r="J44" s="13">
        <v>244059</v>
      </c>
      <c r="K44" s="13">
        <v>230291</v>
      </c>
      <c r="L44" s="14">
        <v>211482</v>
      </c>
      <c r="M44" s="14">
        <v>205888</v>
      </c>
      <c r="N44" s="14">
        <v>202800</v>
      </c>
      <c r="O44" s="38">
        <v>199727</v>
      </c>
    </row>
    <row r="45" spans="1:15" s="18" customFormat="1" ht="19.5" customHeight="1">
      <c r="A45" s="14" t="s">
        <v>43</v>
      </c>
      <c r="B45" s="12">
        <v>290228</v>
      </c>
      <c r="C45" s="13">
        <v>286992</v>
      </c>
      <c r="D45" s="13">
        <v>282606</v>
      </c>
      <c r="E45" s="13">
        <v>272764</v>
      </c>
      <c r="F45" s="13">
        <v>239528</v>
      </c>
      <c r="G45" s="13">
        <v>239733</v>
      </c>
      <c r="H45" s="13">
        <v>242294</v>
      </c>
      <c r="I45" s="13">
        <v>234783</v>
      </c>
      <c r="J45" s="13">
        <v>234009</v>
      </c>
      <c r="K45" s="13">
        <v>223343</v>
      </c>
      <c r="L45" s="14">
        <v>221660</v>
      </c>
      <c r="M45" s="14">
        <v>225440</v>
      </c>
      <c r="N45" s="14">
        <v>224957</v>
      </c>
      <c r="O45" s="38">
        <v>225648</v>
      </c>
    </row>
    <row r="46" spans="1:15" s="18" customFormat="1" ht="19.5" customHeight="1">
      <c r="A46" s="19" t="s">
        <v>31</v>
      </c>
      <c r="B46" s="3">
        <v>486335</v>
      </c>
      <c r="C46" s="2">
        <v>480195</v>
      </c>
      <c r="D46" s="2">
        <v>477954</v>
      </c>
      <c r="E46" s="2">
        <v>482499</v>
      </c>
      <c r="F46" s="2">
        <v>472790</v>
      </c>
      <c r="G46" s="2">
        <v>471705</v>
      </c>
      <c r="H46" s="2">
        <v>476486</v>
      </c>
      <c r="I46" s="2">
        <v>470326</v>
      </c>
      <c r="J46" s="2">
        <v>458509</v>
      </c>
      <c r="K46" s="2">
        <v>454544</v>
      </c>
      <c r="L46" s="10">
        <v>450425</v>
      </c>
      <c r="M46" s="10">
        <v>441347</v>
      </c>
      <c r="N46" s="10">
        <v>428164</v>
      </c>
      <c r="O46" s="37">
        <v>436840</v>
      </c>
    </row>
    <row r="47" spans="1:15" s="40" customFormat="1" ht="19.5" customHeight="1">
      <c r="A47" s="11" t="s">
        <v>32</v>
      </c>
      <c r="B47" s="20">
        <v>29775</v>
      </c>
      <c r="C47" s="21">
        <v>29840</v>
      </c>
      <c r="D47" s="21">
        <v>30161</v>
      </c>
      <c r="E47" s="21">
        <v>30630</v>
      </c>
      <c r="F47" s="21">
        <v>31003</v>
      </c>
      <c r="G47" s="21">
        <v>31070</v>
      </c>
      <c r="H47" s="21">
        <v>31068</v>
      </c>
      <c r="I47" s="21">
        <v>31598</v>
      </c>
      <c r="J47" s="21">
        <v>31050</v>
      </c>
      <c r="K47" s="21">
        <v>32338</v>
      </c>
      <c r="L47" s="14">
        <v>31312</v>
      </c>
      <c r="M47" s="22">
        <v>31234</v>
      </c>
      <c r="N47" s="22">
        <v>30858</v>
      </c>
      <c r="O47" s="39">
        <v>33498</v>
      </c>
    </row>
    <row r="48" spans="1:15" s="40" customFormat="1" ht="19.5" customHeight="1">
      <c r="A48" s="11" t="s">
        <v>33</v>
      </c>
      <c r="B48" s="20">
        <v>141274</v>
      </c>
      <c r="C48" s="21">
        <v>139730</v>
      </c>
      <c r="D48" s="21">
        <v>134532</v>
      </c>
      <c r="E48" s="21">
        <v>134333</v>
      </c>
      <c r="F48" s="21">
        <v>132400</v>
      </c>
      <c r="G48" s="21">
        <v>130550</v>
      </c>
      <c r="H48" s="21">
        <v>131085</v>
      </c>
      <c r="I48" s="21">
        <v>127591</v>
      </c>
      <c r="J48" s="21">
        <v>122534</v>
      </c>
      <c r="K48" s="21">
        <v>120706</v>
      </c>
      <c r="L48" s="23">
        <v>120409</v>
      </c>
      <c r="M48" s="22">
        <v>117425</v>
      </c>
      <c r="N48" s="22">
        <v>112356</v>
      </c>
      <c r="O48" s="39">
        <v>114228</v>
      </c>
    </row>
    <row r="49" spans="1:15" s="40" customFormat="1" ht="19.5" customHeight="1">
      <c r="A49" s="11" t="s">
        <v>34</v>
      </c>
      <c r="B49" s="20">
        <v>315286</v>
      </c>
      <c r="C49" s="21">
        <v>310625</v>
      </c>
      <c r="D49" s="21">
        <v>313261</v>
      </c>
      <c r="E49" s="21">
        <v>317536</v>
      </c>
      <c r="F49" s="21">
        <v>309387</v>
      </c>
      <c r="G49" s="21">
        <v>310085</v>
      </c>
      <c r="H49" s="21">
        <v>314332</v>
      </c>
      <c r="I49" s="21">
        <v>311137</v>
      </c>
      <c r="J49" s="21">
        <v>304925</v>
      </c>
      <c r="K49" s="21">
        <v>301501</v>
      </c>
      <c r="L49" s="23">
        <v>298704</v>
      </c>
      <c r="M49" s="22">
        <v>292688</v>
      </c>
      <c r="N49" s="22">
        <v>284950</v>
      </c>
      <c r="O49" s="39">
        <v>289113</v>
      </c>
    </row>
    <row r="50" spans="1:15" s="40" customFormat="1" ht="19.5" customHeight="1">
      <c r="A50" s="19" t="s">
        <v>9</v>
      </c>
      <c r="B50" s="3">
        <v>87188</v>
      </c>
      <c r="C50" s="2">
        <v>88790</v>
      </c>
      <c r="D50" s="2">
        <v>84947</v>
      </c>
      <c r="E50" s="2">
        <v>86148</v>
      </c>
      <c r="F50" s="2">
        <v>88413</v>
      </c>
      <c r="G50" s="2">
        <v>95200</v>
      </c>
      <c r="H50" s="2">
        <v>92606</v>
      </c>
      <c r="I50" s="2">
        <v>90283</v>
      </c>
      <c r="J50" s="2">
        <v>87106</v>
      </c>
      <c r="K50" s="2">
        <v>91884</v>
      </c>
      <c r="L50" s="24">
        <v>99441</v>
      </c>
      <c r="M50" s="15">
        <v>102066</v>
      </c>
      <c r="N50" s="15">
        <v>97819</v>
      </c>
      <c r="O50" s="41">
        <v>94286</v>
      </c>
    </row>
    <row r="51" spans="1:15" s="40" customFormat="1" ht="19.5" customHeight="1">
      <c r="A51" s="11" t="s">
        <v>35</v>
      </c>
      <c r="B51" s="20">
        <v>87188</v>
      </c>
      <c r="C51" s="21">
        <v>88790</v>
      </c>
      <c r="D51" s="21">
        <v>84947</v>
      </c>
      <c r="E51" s="21">
        <v>86148</v>
      </c>
      <c r="F51" s="21">
        <v>88413</v>
      </c>
      <c r="G51" s="21">
        <v>95200</v>
      </c>
      <c r="H51" s="21">
        <v>92606</v>
      </c>
      <c r="I51" s="21">
        <v>90283</v>
      </c>
      <c r="J51" s="21">
        <v>87106</v>
      </c>
      <c r="K51" s="21">
        <v>91884</v>
      </c>
      <c r="L51" s="23">
        <v>99441</v>
      </c>
      <c r="M51" s="22">
        <v>102066</v>
      </c>
      <c r="N51" s="22">
        <v>97819</v>
      </c>
      <c r="O51" s="39">
        <v>94286</v>
      </c>
    </row>
    <row r="52" spans="1:15" s="40" customFormat="1" ht="19.5" customHeight="1">
      <c r="A52" s="19" t="s">
        <v>36</v>
      </c>
      <c r="B52" s="2">
        <v>4425766</v>
      </c>
      <c r="C52" s="2">
        <v>4396974</v>
      </c>
      <c r="D52" s="2">
        <v>4501394</v>
      </c>
      <c r="E52" s="2">
        <v>4543879</v>
      </c>
      <c r="F52" s="2">
        <v>4313704</v>
      </c>
      <c r="G52" s="2">
        <v>4340946</v>
      </c>
      <c r="H52" s="2">
        <v>4330668</v>
      </c>
      <c r="I52" s="2">
        <v>4261276</v>
      </c>
      <c r="J52" s="2">
        <v>3982188</v>
      </c>
      <c r="K52" s="2">
        <v>4155708</v>
      </c>
      <c r="L52" s="24">
        <v>4069529</v>
      </c>
      <c r="M52" s="15">
        <v>4062258</v>
      </c>
      <c r="N52" s="15">
        <v>4036471</v>
      </c>
      <c r="O52" s="41">
        <v>4103798</v>
      </c>
    </row>
    <row r="53" spans="1:15" s="40" customFormat="1" ht="19.5" customHeight="1">
      <c r="A53" s="19" t="s">
        <v>10</v>
      </c>
      <c r="B53" s="3">
        <v>35321</v>
      </c>
      <c r="C53" s="2">
        <v>34300</v>
      </c>
      <c r="D53" s="2">
        <v>36429</v>
      </c>
      <c r="E53" s="2">
        <v>38770</v>
      </c>
      <c r="F53" s="2">
        <v>40869</v>
      </c>
      <c r="G53" s="2">
        <v>46335</v>
      </c>
      <c r="H53" s="2">
        <v>48429</v>
      </c>
      <c r="I53" s="2">
        <v>52023</v>
      </c>
      <c r="J53" s="2">
        <v>36851</v>
      </c>
      <c r="K53" s="2">
        <v>42111</v>
      </c>
      <c r="L53" s="24">
        <v>47932</v>
      </c>
      <c r="M53" s="15">
        <v>49139</v>
      </c>
      <c r="N53" s="15">
        <v>53772</v>
      </c>
      <c r="O53" s="41">
        <v>73487</v>
      </c>
    </row>
    <row r="54" spans="1:15" s="40" customFormat="1" ht="19.5" customHeight="1">
      <c r="A54" s="19" t="s">
        <v>11</v>
      </c>
      <c r="B54" s="3">
        <v>25906</v>
      </c>
      <c r="C54" s="2">
        <v>21734</v>
      </c>
      <c r="D54" s="2">
        <v>23070</v>
      </c>
      <c r="E54" s="2">
        <v>28941</v>
      </c>
      <c r="F54" s="2">
        <v>23435</v>
      </c>
      <c r="G54" s="2">
        <v>25330</v>
      </c>
      <c r="H54" s="2">
        <v>28759</v>
      </c>
      <c r="I54" s="2">
        <v>36064</v>
      </c>
      <c r="J54" s="2">
        <v>24916</v>
      </c>
      <c r="K54" s="2">
        <v>21935</v>
      </c>
      <c r="L54" s="24">
        <v>23612</v>
      </c>
      <c r="M54" s="15">
        <v>21573</v>
      </c>
      <c r="N54" s="15">
        <v>23019</v>
      </c>
      <c r="O54" s="41">
        <v>34647</v>
      </c>
    </row>
    <row r="55" spans="1:15" s="40" customFormat="1" ht="19.5" customHeight="1">
      <c r="A55" s="25" t="s">
        <v>60</v>
      </c>
      <c r="B55" s="4">
        <v>4435181</v>
      </c>
      <c r="C55" s="5">
        <v>4409540</v>
      </c>
      <c r="D55" s="5">
        <v>4514753</v>
      </c>
      <c r="E55" s="5">
        <v>4553708</v>
      </c>
      <c r="F55" s="5">
        <v>4331137</v>
      </c>
      <c r="G55" s="5">
        <v>4361951</v>
      </c>
      <c r="H55" s="5">
        <v>4350338</v>
      </c>
      <c r="I55" s="5">
        <v>4277235</v>
      </c>
      <c r="J55" s="5">
        <v>3994123</v>
      </c>
      <c r="K55" s="5">
        <v>4175884</v>
      </c>
      <c r="L55" s="26">
        <v>4093849</v>
      </c>
      <c r="M55" s="27">
        <v>4089824</v>
      </c>
      <c r="N55" s="27">
        <v>4067224</v>
      </c>
      <c r="O55" s="42">
        <v>4142638</v>
      </c>
    </row>
    <row r="56" spans="1:11" s="22" customFormat="1" ht="16.5" customHeight="1">
      <c r="A56" s="28" t="s">
        <v>14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s="22" customFormat="1" ht="12.75" customHeight="1">
      <c r="A57" s="29" t="s">
        <v>12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="40" customFormat="1" ht="12">
      <c r="A58" s="28"/>
    </row>
    <row r="59" s="40" customFormat="1" ht="12">
      <c r="A59" s="29"/>
    </row>
  </sheetData>
  <sheetProtection/>
  <mergeCells count="4">
    <mergeCell ref="A1:K1"/>
    <mergeCell ref="G2:O2"/>
    <mergeCell ref="A3:A4"/>
    <mergeCell ref="B3:O3"/>
  </mergeCells>
  <dataValidations count="1">
    <dataValidation allowBlank="1" showInputMessage="1" showErrorMessage="1" imeMode="off" sqref="N5:P55"/>
  </dataValidations>
  <printOptions/>
  <pageMargins left="0.5905511811023623" right="0.3937007874015748" top="0.5905511811023623" bottom="0" header="0.5118110236220472" footer="0.5118110236220472"/>
  <pageSetup horizontalDpi="600" verticalDpi="600" orientation="portrait" paperSize="9" scale="75" r:id="rId1"/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2016-03-16T00:17:00Z</cp:lastPrinted>
  <dcterms:created xsi:type="dcterms:W3CDTF">2008-03-28T01:01:22Z</dcterms:created>
  <dcterms:modified xsi:type="dcterms:W3CDTF">2017-05-09T08:02:29Z</dcterms:modified>
  <cp:category/>
  <cp:version/>
  <cp:contentType/>
  <cp:contentStatus/>
</cp:coreProperties>
</file>