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05" windowHeight="9855" activeTab="0"/>
  </bookViews>
  <sheets>
    <sheet name="187" sheetId="1" r:id="rId1"/>
  </sheets>
  <definedNames>
    <definedName name="_xlnm.Print_Area" localSheetId="0">'187'!$A$1:$O$55</definedName>
  </definedNames>
  <calcPr fullCalcOnLoad="1"/>
</workbook>
</file>

<file path=xl/sharedStrings.xml><?xml version="1.0" encoding="utf-8"?>
<sst xmlns="http://schemas.openxmlformats.org/spreadsheetml/2006/main" count="67" uniqueCount="55">
  <si>
    <t>１．雇用者報酬</t>
  </si>
  <si>
    <t xml:space="preserve"> (２)雇主の社会負担</t>
  </si>
  <si>
    <t>　　 ａ．雇主の現実社会負担</t>
  </si>
  <si>
    <t>　　 ｂ．雇主の帰属社会負担</t>
  </si>
  <si>
    <t>　　 ａ．受取</t>
  </si>
  <si>
    <t xml:space="preserve"> (２)家計</t>
  </si>
  <si>
    <t>　 ②　配当（受取）</t>
  </si>
  <si>
    <t>　 ③　保険契約者に帰属する財産所得</t>
  </si>
  <si>
    <t>　 ④　賃貸料（受取）</t>
  </si>
  <si>
    <t xml:space="preserve"> (３)対家計民間非営利団体</t>
  </si>
  <si>
    <t>　　 ａ．農林水産業</t>
  </si>
  <si>
    <t>　　 ｃ．持ち家</t>
  </si>
  <si>
    <t>１人当たり県民所得（単位：千円）</t>
  </si>
  <si>
    <t>(単位  百万円)</t>
  </si>
  <si>
    <t>項　　　　　　目</t>
  </si>
  <si>
    <t>資料：県統計調査課「県民経済計算」</t>
  </si>
  <si>
    <t>平成18年度</t>
  </si>
  <si>
    <t>187.県民所得(分配)</t>
  </si>
  <si>
    <r>
      <t>平成19年度</t>
    </r>
  </si>
  <si>
    <r>
      <t>平成20年度</t>
    </r>
  </si>
  <si>
    <r>
      <t>平成21年度</t>
    </r>
  </si>
  <si>
    <t xml:space="preserve"> (１)賃金・俸給</t>
  </si>
  <si>
    <t>２．財産所得（非企業部門）</t>
  </si>
  <si>
    <t xml:space="preserve"> (１)一般政府</t>
  </si>
  <si>
    <t>　 ①　利子</t>
  </si>
  <si>
    <t xml:space="preserve"> (１)民間法人企業</t>
  </si>
  <si>
    <t xml:space="preserve"> (２)公的企業</t>
  </si>
  <si>
    <t xml:space="preserve"> (３)個人企業</t>
  </si>
  <si>
    <r>
      <t>平成22年度</t>
    </r>
  </si>
  <si>
    <t>　　 ａ．非金融法人企業</t>
  </si>
  <si>
    <r>
      <t>４．</t>
    </r>
    <r>
      <rPr>
        <sz val="9"/>
        <rFont val="ＭＳ ゴシック"/>
        <family val="3"/>
      </rPr>
      <t>県民所得（要素費用表示）（1＋2＋3）</t>
    </r>
  </si>
  <si>
    <r>
      <t>５．</t>
    </r>
    <r>
      <rPr>
        <sz val="7.5"/>
        <rFont val="ＭＳ ゴシック"/>
        <family val="3"/>
      </rPr>
      <t>生産・輸入品に課される税（控除）補助金</t>
    </r>
  </si>
  <si>
    <r>
      <t>６．</t>
    </r>
    <r>
      <rPr>
        <sz val="9"/>
        <rFont val="ＭＳ ゴシック"/>
        <family val="3"/>
      </rPr>
      <t>県民所得（市場価格表示）（４＋５）</t>
    </r>
  </si>
  <si>
    <t>７．その他の経常移転（純）</t>
  </si>
  <si>
    <t xml:space="preserve"> (１)非金融法人企業および金融機関</t>
  </si>
  <si>
    <t xml:space="preserve"> (２)一般政府</t>
  </si>
  <si>
    <t xml:space="preserve"> (３)家計（個人企業を含む）</t>
  </si>
  <si>
    <t xml:space="preserve"> (４)対家計民間非営利団体</t>
  </si>
  <si>
    <t>８．県民可処分所得（６＋７）</t>
  </si>
  <si>
    <t>　（参考）県民総所得（市場価格）</t>
  </si>
  <si>
    <r>
      <t>平成23年度</t>
    </r>
  </si>
  <si>
    <r>
      <t>平成24年度</t>
    </r>
  </si>
  <si>
    <t>平成25年度</t>
  </si>
  <si>
    <t xml:space="preserve">     ｂ．支払</t>
  </si>
  <si>
    <t xml:space="preserve">     ｂ．金融機関</t>
  </si>
  <si>
    <r>
      <t>　　 ｂ．</t>
    </r>
    <r>
      <rPr>
        <sz val="9"/>
        <rFont val="ＭＳ 明朝"/>
        <family val="1"/>
      </rPr>
      <t>その他の産業</t>
    </r>
    <r>
      <rPr>
        <sz val="10"/>
        <rFont val="ＭＳ 明朝"/>
        <family val="1"/>
      </rPr>
      <t>(</t>
    </r>
    <r>
      <rPr>
        <sz val="7.5"/>
        <rFont val="ＭＳ 明朝"/>
        <family val="1"/>
      </rPr>
      <t>非農林水産・非金融</t>
    </r>
    <r>
      <rPr>
        <sz val="8"/>
        <rFont val="ＭＳ 明朝"/>
        <family val="1"/>
      </rPr>
      <t>)</t>
    </r>
  </si>
  <si>
    <t>実         額</t>
  </si>
  <si>
    <t>平成26年度</t>
  </si>
  <si>
    <t>平成13年度</t>
  </si>
  <si>
    <t>平成14年度</t>
  </si>
  <si>
    <t>平成15年度</t>
  </si>
  <si>
    <t>平成16年度</t>
  </si>
  <si>
    <t>平成17年度</t>
  </si>
  <si>
    <r>
      <t>３．</t>
    </r>
    <r>
      <rPr>
        <sz val="9"/>
        <rFont val="ＭＳ ゴシック"/>
        <family val="3"/>
      </rPr>
      <t>企業所得(法人企業の分配所得受払後)</t>
    </r>
  </si>
  <si>
    <t xml:space="preserve">  注) 県民経済計算は、基準年次の変更、最新統計資料の利用などにより、遡及改定しています。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</si>
</sst>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.0_ "/>
    <numFmt numFmtId="184" formatCode="#,##0.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name val="ＭＳ ゴシック"/>
      <family val="3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>
      <alignment horizontal="left"/>
      <protection/>
    </xf>
    <xf numFmtId="176" fontId="3" fillId="0" borderId="0" xfId="61" applyNumberFormat="1" applyFont="1" applyFill="1">
      <alignment/>
      <protection/>
    </xf>
    <xf numFmtId="176" fontId="0" fillId="0" borderId="0" xfId="61" applyNumberFormat="1" applyFont="1" applyFill="1" applyBorder="1" applyAlignment="1" applyProtection="1">
      <alignment horizontal="left"/>
      <protection/>
    </xf>
    <xf numFmtId="176" fontId="0" fillId="0" borderId="10" xfId="61" applyNumberFormat="1" applyFont="1" applyFill="1" applyBorder="1" applyAlignment="1" applyProtection="1">
      <alignment horizontal="left"/>
      <protection/>
    </xf>
    <xf numFmtId="0" fontId="0" fillId="0" borderId="10" xfId="61" applyFont="1" applyFill="1" applyBorder="1">
      <alignment/>
      <protection/>
    </xf>
    <xf numFmtId="176" fontId="3" fillId="0" borderId="10" xfId="61" applyNumberFormat="1" applyFont="1" applyFill="1" applyBorder="1" applyAlignment="1">
      <alignment horizontal="left"/>
      <protection/>
    </xf>
    <xf numFmtId="176" fontId="0" fillId="0" borderId="0" xfId="61" applyNumberFormat="1" applyFont="1" applyFill="1">
      <alignment/>
      <protection/>
    </xf>
    <xf numFmtId="0" fontId="0" fillId="0" borderId="0" xfId="61" applyFont="1" applyFill="1" applyBorder="1" applyAlignment="1" quotePrefix="1">
      <alignment horizontal="left"/>
      <protection/>
    </xf>
    <xf numFmtId="176" fontId="3" fillId="0" borderId="11" xfId="61" applyNumberFormat="1" applyFont="1" applyFill="1" applyBorder="1">
      <alignment/>
      <protection/>
    </xf>
    <xf numFmtId="3" fontId="3" fillId="0" borderId="0" xfId="61" applyNumberFormat="1" applyFont="1" applyFill="1">
      <alignment/>
      <protection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61" applyNumberFormat="1" applyFont="1" applyFill="1">
      <alignment/>
      <protection/>
    </xf>
    <xf numFmtId="3" fontId="3" fillId="0" borderId="14" xfId="61" applyNumberFormat="1" applyFont="1" applyFill="1" applyBorder="1" applyAlignment="1" applyProtection="1">
      <alignment horizontal="right"/>
      <protection locked="0"/>
    </xf>
    <xf numFmtId="3" fontId="3" fillId="0" borderId="0" xfId="61" applyNumberFormat="1" applyFont="1" applyFill="1" applyBorder="1" applyAlignment="1" applyProtection="1">
      <alignment/>
      <protection locked="0"/>
    </xf>
    <xf numFmtId="177" fontId="0" fillId="0" borderId="0" xfId="61" applyNumberFormat="1" applyFont="1" applyFill="1">
      <alignment/>
      <protection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3" fontId="0" fillId="0" borderId="14" xfId="61" applyNumberFormat="1" applyFont="1" applyFill="1" applyBorder="1" applyAlignment="1" applyProtection="1">
      <alignment/>
      <protection locked="0"/>
    </xf>
    <xf numFmtId="3" fontId="0" fillId="0" borderId="0" xfId="61" applyNumberFormat="1" applyFont="1" applyFill="1" applyBorder="1" applyAlignment="1" applyProtection="1">
      <alignment/>
      <protection locked="0"/>
    </xf>
    <xf numFmtId="176" fontId="11" fillId="0" borderId="11" xfId="61" applyNumberFormat="1" applyFont="1" applyFill="1" applyBorder="1">
      <alignment/>
      <protection/>
    </xf>
    <xf numFmtId="176" fontId="0" fillId="0" borderId="15" xfId="61" applyNumberFormat="1" applyFont="1" applyFill="1" applyBorder="1">
      <alignment/>
      <protection/>
    </xf>
    <xf numFmtId="176" fontId="2" fillId="0" borderId="0" xfId="61" applyNumberFormat="1" applyFont="1" applyFill="1" applyBorder="1" applyAlignment="1">
      <alignment horizontal="center" vertical="top"/>
      <protection/>
    </xf>
    <xf numFmtId="0" fontId="5" fillId="0" borderId="16" xfId="61" applyFont="1" applyFill="1" applyBorder="1" applyAlignment="1" applyProtection="1">
      <alignment horizontal="center" vertical="center"/>
      <protection/>
    </xf>
    <xf numFmtId="0" fontId="5" fillId="0" borderId="17" xfId="61" applyFont="1" applyFill="1" applyBorder="1" applyAlignment="1" applyProtection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left"/>
      <protection/>
    </xf>
    <xf numFmtId="0" fontId="0" fillId="0" borderId="15" xfId="61" applyFont="1" applyFill="1" applyBorder="1">
      <alignment/>
      <protection/>
    </xf>
    <xf numFmtId="176" fontId="0" fillId="0" borderId="0" xfId="61" applyNumberFormat="1" applyFont="1" applyFill="1" applyAlignment="1">
      <alignment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29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0" xfId="61" applyNumberFormat="1" applyFont="1" applyFill="1">
      <alignment/>
      <protection/>
    </xf>
    <xf numFmtId="3" fontId="29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177" fontId="29" fillId="0" borderId="0" xfId="61" applyNumberFormat="1" applyFont="1" applyFill="1">
      <alignment/>
      <protection/>
    </xf>
    <xf numFmtId="176" fontId="0" fillId="0" borderId="17" xfId="61" applyNumberFormat="1" applyFont="1" applyFill="1" applyBorder="1">
      <alignment/>
      <protection/>
    </xf>
    <xf numFmtId="176" fontId="30" fillId="0" borderId="18" xfId="61" applyNumberFormat="1" applyFont="1" applyFill="1" applyBorder="1" applyAlignment="1" applyProtection="1">
      <alignment/>
      <protection locked="0"/>
    </xf>
    <xf numFmtId="176" fontId="30" fillId="0" borderId="11" xfId="61" applyNumberFormat="1" applyFont="1" applyFill="1" applyBorder="1" applyAlignment="1" applyProtection="1">
      <alignment/>
      <protection locked="0"/>
    </xf>
    <xf numFmtId="176" fontId="0" fillId="0" borderId="0" xfId="61" applyNumberFormat="1" applyFont="1" applyFill="1" applyBorder="1">
      <alignment/>
      <protection/>
    </xf>
    <xf numFmtId="176" fontId="0" fillId="0" borderId="0" xfId="61" applyNumberFormat="1" applyFont="1" applyFill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7県民経済計算196-199(所得照会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view="pageBreakPreview" zoomScaleSheetLayoutView="100" zoomScalePageLayoutView="0" workbookViewId="0" topLeftCell="E35">
      <selection activeCell="B2" sqref="B2"/>
    </sheetView>
  </sheetViews>
  <sheetFormatPr defaultColWidth="9.00390625" defaultRowHeight="12.75"/>
  <cols>
    <col min="1" max="1" width="35.875" style="8" customWidth="1"/>
    <col min="2" max="13" width="12.75390625" style="8" customWidth="1"/>
    <col min="14" max="15" width="12.875" style="8" bestFit="1" customWidth="1"/>
    <col min="16" max="16384" width="9.125" style="8" customWidth="1"/>
  </cols>
  <sheetData>
    <row r="1" spans="1:10" s="1" customFormat="1" ht="24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</row>
    <row r="2" spans="1:15" ht="12.75" thickBot="1">
      <c r="A2" s="33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7"/>
      <c r="M2" s="27"/>
      <c r="N2" s="27"/>
      <c r="O2" s="27"/>
    </row>
    <row r="3" spans="1:15" s="35" customFormat="1" ht="12.75" thickTop="1">
      <c r="A3" s="29" t="s">
        <v>14</v>
      </c>
      <c r="B3" s="31" t="s">
        <v>46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35" customFormat="1" ht="12">
      <c r="A4" s="30"/>
      <c r="B4" s="36" t="s">
        <v>48</v>
      </c>
      <c r="C4" s="36" t="s">
        <v>49</v>
      </c>
      <c r="D4" s="36" t="s">
        <v>50</v>
      </c>
      <c r="E4" s="36" t="s">
        <v>51</v>
      </c>
      <c r="F4" s="36" t="s">
        <v>52</v>
      </c>
      <c r="G4" s="36" t="s">
        <v>16</v>
      </c>
      <c r="H4" s="36" t="s">
        <v>18</v>
      </c>
      <c r="I4" s="36" t="s">
        <v>19</v>
      </c>
      <c r="J4" s="36" t="s">
        <v>20</v>
      </c>
      <c r="K4" s="36" t="s">
        <v>28</v>
      </c>
      <c r="L4" s="36" t="s">
        <v>40</v>
      </c>
      <c r="M4" s="36" t="s">
        <v>41</v>
      </c>
      <c r="N4" s="36" t="s">
        <v>42</v>
      </c>
      <c r="O4" s="37" t="s">
        <v>47</v>
      </c>
    </row>
    <row r="5" spans="1:15" s="3" customFormat="1" ht="12">
      <c r="A5" s="2" t="s">
        <v>0</v>
      </c>
      <c r="B5" s="12">
        <v>2125085</v>
      </c>
      <c r="C5" s="13">
        <v>2107750</v>
      </c>
      <c r="D5" s="13">
        <v>2065071</v>
      </c>
      <c r="E5" s="13">
        <v>2054981</v>
      </c>
      <c r="F5" s="13">
        <v>2055248</v>
      </c>
      <c r="G5" s="13">
        <v>2057938</v>
      </c>
      <c r="H5" s="13">
        <v>2047053</v>
      </c>
      <c r="I5" s="13">
        <v>2013756</v>
      </c>
      <c r="J5" s="13">
        <v>1945671</v>
      </c>
      <c r="K5" s="13">
        <v>1968354</v>
      </c>
      <c r="L5" s="11">
        <v>1972473</v>
      </c>
      <c r="M5" s="11">
        <v>1966926</v>
      </c>
      <c r="N5" s="11">
        <v>1952346</v>
      </c>
      <c r="O5" s="38">
        <v>1973144</v>
      </c>
    </row>
    <row r="6" spans="1:15" ht="12">
      <c r="A6" s="4" t="s">
        <v>21</v>
      </c>
      <c r="B6" s="20">
        <v>1835189</v>
      </c>
      <c r="C6" s="21">
        <v>1805986</v>
      </c>
      <c r="D6" s="21">
        <v>1803102</v>
      </c>
      <c r="E6" s="21">
        <v>1784392</v>
      </c>
      <c r="F6" s="21">
        <v>1790630</v>
      </c>
      <c r="G6" s="21">
        <v>1785763</v>
      </c>
      <c r="H6" s="21">
        <v>1771484</v>
      </c>
      <c r="I6" s="21">
        <v>1743161</v>
      </c>
      <c r="J6" s="21">
        <v>1674974</v>
      </c>
      <c r="K6" s="21">
        <v>1690103</v>
      </c>
      <c r="L6" s="16">
        <v>1692247</v>
      </c>
      <c r="M6" s="16">
        <v>1670677</v>
      </c>
      <c r="N6" s="16">
        <v>1659552</v>
      </c>
      <c r="O6" s="39">
        <v>1685216</v>
      </c>
    </row>
    <row r="7" spans="1:15" ht="12">
      <c r="A7" s="4" t="s">
        <v>1</v>
      </c>
      <c r="B7" s="20">
        <v>289896</v>
      </c>
      <c r="C7" s="21">
        <v>301764</v>
      </c>
      <c r="D7" s="21">
        <v>261969</v>
      </c>
      <c r="E7" s="21">
        <v>270589</v>
      </c>
      <c r="F7" s="21">
        <v>264618</v>
      </c>
      <c r="G7" s="21">
        <v>272175</v>
      </c>
      <c r="H7" s="21">
        <v>275569</v>
      </c>
      <c r="I7" s="21">
        <v>270595</v>
      </c>
      <c r="J7" s="21">
        <v>270697</v>
      </c>
      <c r="K7" s="21">
        <v>278251</v>
      </c>
      <c r="L7" s="16">
        <v>280226</v>
      </c>
      <c r="M7" s="16">
        <v>296249</v>
      </c>
      <c r="N7" s="16">
        <v>292794</v>
      </c>
      <c r="O7" s="39">
        <v>287928</v>
      </c>
    </row>
    <row r="8" spans="1:15" ht="12">
      <c r="A8" s="4" t="s">
        <v>2</v>
      </c>
      <c r="B8" s="20">
        <v>220186</v>
      </c>
      <c r="C8" s="21">
        <v>217408</v>
      </c>
      <c r="D8" s="21">
        <v>198588</v>
      </c>
      <c r="E8" s="21">
        <v>200062</v>
      </c>
      <c r="F8" s="21">
        <v>201968</v>
      </c>
      <c r="G8" s="21">
        <v>204345</v>
      </c>
      <c r="H8" s="21">
        <v>204919</v>
      </c>
      <c r="I8" s="21">
        <v>205550</v>
      </c>
      <c r="J8" s="21">
        <v>200559</v>
      </c>
      <c r="K8" s="21">
        <v>213465</v>
      </c>
      <c r="L8" s="16">
        <v>219672</v>
      </c>
      <c r="M8" s="16">
        <v>220880</v>
      </c>
      <c r="N8" s="16">
        <v>223413</v>
      </c>
      <c r="O8" s="39">
        <v>230119</v>
      </c>
    </row>
    <row r="9" spans="1:16" ht="12">
      <c r="A9" s="5" t="s">
        <v>3</v>
      </c>
      <c r="B9" s="20">
        <v>69710</v>
      </c>
      <c r="C9" s="21">
        <v>84356</v>
      </c>
      <c r="D9" s="21">
        <v>63381</v>
      </c>
      <c r="E9" s="21">
        <v>70527</v>
      </c>
      <c r="F9" s="21">
        <v>62650</v>
      </c>
      <c r="G9" s="21">
        <v>67830</v>
      </c>
      <c r="H9" s="21">
        <v>70650</v>
      </c>
      <c r="I9" s="21">
        <v>65045</v>
      </c>
      <c r="J9" s="21">
        <v>70138</v>
      </c>
      <c r="K9" s="21">
        <v>64786</v>
      </c>
      <c r="L9" s="16">
        <v>60554</v>
      </c>
      <c r="M9" s="16">
        <v>75369</v>
      </c>
      <c r="N9" s="16">
        <v>69381</v>
      </c>
      <c r="O9" s="39">
        <v>57809</v>
      </c>
      <c r="P9" s="40"/>
    </row>
    <row r="10" spans="1:15" ht="12">
      <c r="A10" s="2" t="s">
        <v>22</v>
      </c>
      <c r="B10" s="14">
        <v>145008</v>
      </c>
      <c r="C10" s="15">
        <v>124837</v>
      </c>
      <c r="D10" s="15">
        <v>116817</v>
      </c>
      <c r="E10" s="15">
        <v>120521</v>
      </c>
      <c r="F10" s="15">
        <v>136414</v>
      </c>
      <c r="G10" s="15">
        <v>148279</v>
      </c>
      <c r="H10" s="15">
        <v>144453</v>
      </c>
      <c r="I10" s="15">
        <v>111993</v>
      </c>
      <c r="J10" s="15">
        <v>108310</v>
      </c>
      <c r="K10" s="15">
        <v>108405</v>
      </c>
      <c r="L10" s="11">
        <v>99937</v>
      </c>
      <c r="M10" s="11">
        <v>99048</v>
      </c>
      <c r="N10" s="11">
        <v>105276</v>
      </c>
      <c r="O10" s="38">
        <v>111072</v>
      </c>
    </row>
    <row r="11" spans="1:15" ht="12">
      <c r="A11" s="4" t="s">
        <v>4</v>
      </c>
      <c r="B11" s="20">
        <v>246326</v>
      </c>
      <c r="C11" s="21">
        <v>211877</v>
      </c>
      <c r="D11" s="21">
        <v>191357</v>
      </c>
      <c r="E11" s="21">
        <v>191223</v>
      </c>
      <c r="F11" s="21">
        <v>202292</v>
      </c>
      <c r="G11" s="21">
        <v>219934</v>
      </c>
      <c r="H11" s="21">
        <v>220290</v>
      </c>
      <c r="I11" s="21">
        <v>185699</v>
      </c>
      <c r="J11" s="21">
        <v>178477</v>
      </c>
      <c r="K11" s="21">
        <v>176654</v>
      </c>
      <c r="L11" s="16">
        <v>168638</v>
      </c>
      <c r="M11" s="16">
        <v>165391</v>
      </c>
      <c r="N11" s="16">
        <v>171020</v>
      </c>
      <c r="O11" s="39">
        <v>176760</v>
      </c>
    </row>
    <row r="12" spans="1:15" ht="12">
      <c r="A12" s="6" t="s">
        <v>43</v>
      </c>
      <c r="B12" s="20">
        <v>101318</v>
      </c>
      <c r="C12" s="21">
        <v>87040</v>
      </c>
      <c r="D12" s="21">
        <v>74541</v>
      </c>
      <c r="E12" s="21">
        <v>70702</v>
      </c>
      <c r="F12" s="21">
        <v>65878</v>
      </c>
      <c r="G12" s="21">
        <v>71655</v>
      </c>
      <c r="H12" s="21">
        <v>75836</v>
      </c>
      <c r="I12" s="21">
        <v>73707</v>
      </c>
      <c r="J12" s="21">
        <v>70167</v>
      </c>
      <c r="K12" s="21">
        <v>68249</v>
      </c>
      <c r="L12" s="16">
        <v>68701</v>
      </c>
      <c r="M12" s="16">
        <v>66343</v>
      </c>
      <c r="N12" s="16">
        <v>65744</v>
      </c>
      <c r="O12" s="39">
        <v>65687</v>
      </c>
    </row>
    <row r="13" spans="1:15" ht="12">
      <c r="A13" s="4" t="s">
        <v>23</v>
      </c>
      <c r="B13" s="22">
        <v>-29530</v>
      </c>
      <c r="C13" s="23">
        <v>-25115</v>
      </c>
      <c r="D13" s="23">
        <v>-20733</v>
      </c>
      <c r="E13" s="23">
        <v>-18232</v>
      </c>
      <c r="F13" s="23">
        <v>-10404</v>
      </c>
      <c r="G13" s="23">
        <v>-11643</v>
      </c>
      <c r="H13" s="23">
        <v>-14571</v>
      </c>
      <c r="I13" s="23">
        <v>-19689</v>
      </c>
      <c r="J13" s="23">
        <v>-24682</v>
      </c>
      <c r="K13" s="23">
        <v>-26970</v>
      </c>
      <c r="L13" s="19">
        <v>-30493</v>
      </c>
      <c r="M13" s="19">
        <v>-30747</v>
      </c>
      <c r="N13" s="19">
        <v>-28413</v>
      </c>
      <c r="O13" s="41">
        <v>-28142</v>
      </c>
    </row>
    <row r="14" spans="1:15" ht="12">
      <c r="A14" s="4" t="s">
        <v>4</v>
      </c>
      <c r="B14" s="20">
        <v>56605</v>
      </c>
      <c r="C14" s="21">
        <v>47538</v>
      </c>
      <c r="D14" s="21">
        <v>39828</v>
      </c>
      <c r="E14" s="21">
        <v>38547</v>
      </c>
      <c r="F14" s="21">
        <v>40313</v>
      </c>
      <c r="G14" s="21">
        <v>43739</v>
      </c>
      <c r="H14" s="21">
        <v>44049</v>
      </c>
      <c r="I14" s="21">
        <v>38018</v>
      </c>
      <c r="J14" s="21">
        <v>31642</v>
      </c>
      <c r="K14" s="21">
        <v>28976</v>
      </c>
      <c r="L14" s="16">
        <v>26411</v>
      </c>
      <c r="M14" s="16">
        <v>24504</v>
      </c>
      <c r="N14" s="16">
        <v>26470</v>
      </c>
      <c r="O14" s="39">
        <v>25880</v>
      </c>
    </row>
    <row r="15" spans="1:15" ht="12">
      <c r="A15" s="6" t="s">
        <v>43</v>
      </c>
      <c r="B15" s="20">
        <v>86136</v>
      </c>
      <c r="C15" s="21">
        <v>72652</v>
      </c>
      <c r="D15" s="21">
        <v>60562</v>
      </c>
      <c r="E15" s="21">
        <v>56779</v>
      </c>
      <c r="F15" s="21">
        <v>50718</v>
      </c>
      <c r="G15" s="21">
        <v>55382</v>
      </c>
      <c r="H15" s="21">
        <v>58620</v>
      </c>
      <c r="I15" s="21">
        <v>57706</v>
      </c>
      <c r="J15" s="21">
        <v>56324</v>
      </c>
      <c r="K15" s="21">
        <v>55947</v>
      </c>
      <c r="L15" s="16">
        <v>56904</v>
      </c>
      <c r="M15" s="16">
        <v>55251</v>
      </c>
      <c r="N15" s="16">
        <v>54883</v>
      </c>
      <c r="O15" s="39">
        <v>54022</v>
      </c>
    </row>
    <row r="16" spans="1:15" ht="12">
      <c r="A16" s="4" t="s">
        <v>5</v>
      </c>
      <c r="B16" s="20">
        <v>171497</v>
      </c>
      <c r="C16" s="21">
        <v>146989</v>
      </c>
      <c r="D16" s="21">
        <v>134629</v>
      </c>
      <c r="E16" s="21">
        <v>135738</v>
      </c>
      <c r="F16" s="21">
        <v>143309</v>
      </c>
      <c r="G16" s="21">
        <v>155783</v>
      </c>
      <c r="H16" s="21">
        <v>154530</v>
      </c>
      <c r="I16" s="21">
        <v>127565</v>
      </c>
      <c r="J16" s="21">
        <v>128534</v>
      </c>
      <c r="K16" s="21">
        <v>130873</v>
      </c>
      <c r="L16" s="16">
        <v>127307</v>
      </c>
      <c r="M16" s="16">
        <v>126752</v>
      </c>
      <c r="N16" s="16">
        <v>130639</v>
      </c>
      <c r="O16" s="39">
        <v>135957</v>
      </c>
    </row>
    <row r="17" spans="1:15" ht="12">
      <c r="A17" s="4" t="s">
        <v>24</v>
      </c>
      <c r="B17" s="20">
        <v>35804</v>
      </c>
      <c r="C17" s="21">
        <v>17643</v>
      </c>
      <c r="D17" s="21">
        <v>10412</v>
      </c>
      <c r="E17" s="21">
        <v>7274</v>
      </c>
      <c r="F17" s="21">
        <v>6543</v>
      </c>
      <c r="G17" s="21">
        <v>12900</v>
      </c>
      <c r="H17" s="21">
        <v>21518</v>
      </c>
      <c r="I17" s="21">
        <v>17580</v>
      </c>
      <c r="J17" s="21">
        <v>13845</v>
      </c>
      <c r="K17" s="21">
        <v>15295</v>
      </c>
      <c r="L17" s="16">
        <v>13466</v>
      </c>
      <c r="M17" s="16">
        <v>10266</v>
      </c>
      <c r="N17" s="16">
        <v>9585</v>
      </c>
      <c r="O17" s="39">
        <v>8772</v>
      </c>
    </row>
    <row r="18" spans="1:15" ht="12">
      <c r="A18" s="4" t="s">
        <v>4</v>
      </c>
      <c r="B18" s="20">
        <v>49508</v>
      </c>
      <c r="C18" s="21">
        <v>31122</v>
      </c>
      <c r="D18" s="21">
        <v>23693</v>
      </c>
      <c r="E18" s="21">
        <v>20569</v>
      </c>
      <c r="F18" s="21">
        <v>21028</v>
      </c>
      <c r="G18" s="21">
        <v>28254</v>
      </c>
      <c r="H18" s="21">
        <v>37655</v>
      </c>
      <c r="I18" s="21">
        <v>32334</v>
      </c>
      <c r="J18" s="21">
        <v>26835</v>
      </c>
      <c r="K18" s="21">
        <v>26926</v>
      </c>
      <c r="L18" s="16">
        <v>24663</v>
      </c>
      <c r="M18" s="16">
        <v>20983</v>
      </c>
      <c r="N18" s="16">
        <v>20052</v>
      </c>
      <c r="O18" s="39">
        <v>19984</v>
      </c>
    </row>
    <row r="19" spans="1:15" ht="12">
      <c r="A19" s="6" t="s">
        <v>43</v>
      </c>
      <c r="B19" s="20">
        <v>13704</v>
      </c>
      <c r="C19" s="21">
        <v>13479</v>
      </c>
      <c r="D19" s="21">
        <v>13281</v>
      </c>
      <c r="E19" s="21">
        <v>13295</v>
      </c>
      <c r="F19" s="21">
        <v>14485</v>
      </c>
      <c r="G19" s="21">
        <v>15354</v>
      </c>
      <c r="H19" s="21">
        <v>16137</v>
      </c>
      <c r="I19" s="21">
        <v>14753</v>
      </c>
      <c r="J19" s="21">
        <v>12990</v>
      </c>
      <c r="K19" s="21">
        <v>11631</v>
      </c>
      <c r="L19" s="16">
        <v>11197</v>
      </c>
      <c r="M19" s="16">
        <v>10717</v>
      </c>
      <c r="N19" s="16">
        <v>10467</v>
      </c>
      <c r="O19" s="39">
        <v>11211</v>
      </c>
    </row>
    <row r="20" spans="1:15" ht="19.5" customHeight="1">
      <c r="A20" s="4" t="s">
        <v>6</v>
      </c>
      <c r="B20" s="20">
        <v>21402</v>
      </c>
      <c r="C20" s="21">
        <v>25123</v>
      </c>
      <c r="D20" s="21">
        <v>28010</v>
      </c>
      <c r="E20" s="21">
        <v>33557</v>
      </c>
      <c r="F20" s="21">
        <v>36679</v>
      </c>
      <c r="G20" s="21">
        <v>40105</v>
      </c>
      <c r="H20" s="21">
        <v>29570</v>
      </c>
      <c r="I20" s="21">
        <v>19669</v>
      </c>
      <c r="J20" s="21">
        <v>22497</v>
      </c>
      <c r="K20" s="21">
        <v>23811</v>
      </c>
      <c r="L20" s="16">
        <v>21664</v>
      </c>
      <c r="M20" s="16">
        <v>21828</v>
      </c>
      <c r="N20" s="16">
        <v>23384</v>
      </c>
      <c r="O20" s="39">
        <v>26602</v>
      </c>
    </row>
    <row r="21" spans="1:15" ht="19.5" customHeight="1">
      <c r="A21" s="4" t="s">
        <v>7</v>
      </c>
      <c r="B21" s="20">
        <v>97592</v>
      </c>
      <c r="C21" s="21">
        <v>89067</v>
      </c>
      <c r="D21" s="21">
        <v>79323</v>
      </c>
      <c r="E21" s="21">
        <v>77633</v>
      </c>
      <c r="F21" s="21">
        <v>81589</v>
      </c>
      <c r="G21" s="21">
        <v>83768</v>
      </c>
      <c r="H21" s="21">
        <v>83257</v>
      </c>
      <c r="I21" s="21">
        <v>68704</v>
      </c>
      <c r="J21" s="21">
        <v>69331</v>
      </c>
      <c r="K21" s="21">
        <v>67788</v>
      </c>
      <c r="L21" s="16">
        <v>66972</v>
      </c>
      <c r="M21" s="16">
        <v>68141</v>
      </c>
      <c r="N21" s="16">
        <v>69477</v>
      </c>
      <c r="O21" s="39">
        <v>70747</v>
      </c>
    </row>
    <row r="22" spans="1:15" ht="19.5" customHeight="1">
      <c r="A22" s="4" t="s">
        <v>8</v>
      </c>
      <c r="B22" s="20">
        <v>16699</v>
      </c>
      <c r="C22" s="21">
        <v>15156</v>
      </c>
      <c r="D22" s="21">
        <v>16884</v>
      </c>
      <c r="E22" s="21">
        <v>17274</v>
      </c>
      <c r="F22" s="21">
        <v>18498</v>
      </c>
      <c r="G22" s="21">
        <v>19010</v>
      </c>
      <c r="H22" s="21">
        <v>20185</v>
      </c>
      <c r="I22" s="21">
        <v>21612</v>
      </c>
      <c r="J22" s="21">
        <v>22861</v>
      </c>
      <c r="K22" s="21">
        <v>23979</v>
      </c>
      <c r="L22" s="16">
        <v>25205</v>
      </c>
      <c r="M22" s="16">
        <v>26517</v>
      </c>
      <c r="N22" s="16">
        <v>28193</v>
      </c>
      <c r="O22" s="39">
        <v>29836</v>
      </c>
    </row>
    <row r="23" spans="1:15" s="3" customFormat="1" ht="19.5" customHeight="1">
      <c r="A23" s="5" t="s">
        <v>9</v>
      </c>
      <c r="B23" s="20">
        <v>3041</v>
      </c>
      <c r="C23" s="21">
        <v>2962</v>
      </c>
      <c r="D23" s="21">
        <v>2921</v>
      </c>
      <c r="E23" s="21">
        <v>3016</v>
      </c>
      <c r="F23" s="21">
        <v>3509</v>
      </c>
      <c r="G23" s="21">
        <v>4139</v>
      </c>
      <c r="H23" s="21">
        <v>4494</v>
      </c>
      <c r="I23" s="21">
        <v>4116</v>
      </c>
      <c r="J23" s="21">
        <v>4458</v>
      </c>
      <c r="K23" s="21">
        <v>4503</v>
      </c>
      <c r="L23" s="16">
        <v>3124</v>
      </c>
      <c r="M23" s="16">
        <v>3043</v>
      </c>
      <c r="N23" s="16">
        <v>3049</v>
      </c>
      <c r="O23" s="39">
        <v>3257</v>
      </c>
    </row>
    <row r="24" spans="1:15" s="3" customFormat="1" ht="19.5" customHeight="1">
      <c r="A24" s="4" t="s">
        <v>4</v>
      </c>
      <c r="B24" s="20">
        <v>4520</v>
      </c>
      <c r="C24" s="21">
        <v>3871</v>
      </c>
      <c r="D24" s="21">
        <v>3619</v>
      </c>
      <c r="E24" s="21">
        <v>3643</v>
      </c>
      <c r="F24" s="21">
        <v>4184</v>
      </c>
      <c r="G24" s="21">
        <v>5058</v>
      </c>
      <c r="H24" s="21">
        <v>5573</v>
      </c>
      <c r="I24" s="21">
        <v>5363</v>
      </c>
      <c r="J24" s="21">
        <v>5311</v>
      </c>
      <c r="K24" s="21">
        <v>5174</v>
      </c>
      <c r="L24" s="16">
        <v>3723</v>
      </c>
      <c r="M24" s="16">
        <v>3418</v>
      </c>
      <c r="N24" s="16">
        <v>3444</v>
      </c>
      <c r="O24" s="39">
        <v>3711</v>
      </c>
    </row>
    <row r="25" spans="1:15" ht="19.5" customHeight="1">
      <c r="A25" s="6" t="s">
        <v>43</v>
      </c>
      <c r="B25" s="22">
        <v>1478</v>
      </c>
      <c r="C25" s="23">
        <v>909</v>
      </c>
      <c r="D25" s="23">
        <v>698</v>
      </c>
      <c r="E25" s="23">
        <v>628</v>
      </c>
      <c r="F25" s="23">
        <v>675</v>
      </c>
      <c r="G25" s="23">
        <v>919</v>
      </c>
      <c r="H25" s="23">
        <v>1079</v>
      </c>
      <c r="I25" s="23">
        <v>1247</v>
      </c>
      <c r="J25" s="23">
        <v>852</v>
      </c>
      <c r="K25" s="23">
        <v>671</v>
      </c>
      <c r="L25" s="19">
        <v>600</v>
      </c>
      <c r="M25" s="19">
        <v>375</v>
      </c>
      <c r="N25" s="19">
        <v>395</v>
      </c>
      <c r="O25" s="41">
        <v>454</v>
      </c>
    </row>
    <row r="26" spans="1:15" ht="19.5" customHeight="1">
      <c r="A26" s="2" t="s">
        <v>53</v>
      </c>
      <c r="B26" s="14">
        <v>948936</v>
      </c>
      <c r="C26" s="15">
        <v>929870</v>
      </c>
      <c r="D26" s="15">
        <v>1129889</v>
      </c>
      <c r="E26" s="15">
        <v>1140215</v>
      </c>
      <c r="F26" s="15">
        <v>994712</v>
      </c>
      <c r="G26" s="15">
        <v>965384</v>
      </c>
      <c r="H26" s="15">
        <v>995674</v>
      </c>
      <c r="I26" s="15">
        <v>895723</v>
      </c>
      <c r="J26" s="15">
        <v>786780</v>
      </c>
      <c r="K26" s="15">
        <v>953471</v>
      </c>
      <c r="L26" s="11">
        <v>864497</v>
      </c>
      <c r="M26" s="11">
        <v>921081</v>
      </c>
      <c r="N26" s="11">
        <v>949695</v>
      </c>
      <c r="O26" s="38">
        <v>940851</v>
      </c>
    </row>
    <row r="27" spans="1:15" ht="19.5" customHeight="1">
      <c r="A27" s="4" t="s">
        <v>25</v>
      </c>
      <c r="B27" s="20">
        <v>607848</v>
      </c>
      <c r="C27" s="21">
        <v>580075</v>
      </c>
      <c r="D27" s="21">
        <v>768787</v>
      </c>
      <c r="E27" s="21">
        <v>797345</v>
      </c>
      <c r="F27" s="21">
        <v>642694</v>
      </c>
      <c r="G27" s="21">
        <v>604818</v>
      </c>
      <c r="H27" s="21">
        <v>637966</v>
      </c>
      <c r="I27" s="21">
        <v>559271</v>
      </c>
      <c r="J27" s="21">
        <v>452152</v>
      </c>
      <c r="K27" s="21">
        <v>603058</v>
      </c>
      <c r="L27" s="16">
        <v>519569</v>
      </c>
      <c r="M27" s="16">
        <v>575624</v>
      </c>
      <c r="N27" s="16">
        <v>595285</v>
      </c>
      <c r="O27" s="39">
        <v>588067</v>
      </c>
    </row>
    <row r="28" spans="1:15" ht="19.5" customHeight="1">
      <c r="A28" s="4" t="s">
        <v>29</v>
      </c>
      <c r="B28" s="20">
        <v>560544</v>
      </c>
      <c r="C28" s="21">
        <v>565540</v>
      </c>
      <c r="D28" s="21">
        <v>686917</v>
      </c>
      <c r="E28" s="21">
        <v>718016</v>
      </c>
      <c r="F28" s="21">
        <v>546290</v>
      </c>
      <c r="G28" s="21">
        <v>520825</v>
      </c>
      <c r="H28" s="21">
        <v>543818</v>
      </c>
      <c r="I28" s="21">
        <v>498283</v>
      </c>
      <c r="J28" s="21">
        <v>379742</v>
      </c>
      <c r="K28" s="21">
        <v>541849</v>
      </c>
      <c r="L28" s="16">
        <v>464762</v>
      </c>
      <c r="M28" s="16">
        <v>524232</v>
      </c>
      <c r="N28" s="16">
        <v>546163</v>
      </c>
      <c r="O28" s="39">
        <v>539216</v>
      </c>
    </row>
    <row r="29" spans="1:15" ht="19.5" customHeight="1">
      <c r="A29" s="6" t="s">
        <v>44</v>
      </c>
      <c r="B29" s="20">
        <v>47304</v>
      </c>
      <c r="C29" s="21">
        <v>14535</v>
      </c>
      <c r="D29" s="21">
        <v>81870</v>
      </c>
      <c r="E29" s="21">
        <v>79329</v>
      </c>
      <c r="F29" s="21">
        <v>96404</v>
      </c>
      <c r="G29" s="21">
        <v>83993</v>
      </c>
      <c r="H29" s="21">
        <v>94148</v>
      </c>
      <c r="I29" s="21">
        <v>60988</v>
      </c>
      <c r="J29" s="21">
        <v>72410</v>
      </c>
      <c r="K29" s="21">
        <v>61209</v>
      </c>
      <c r="L29" s="16">
        <v>54807</v>
      </c>
      <c r="M29" s="16">
        <v>51392</v>
      </c>
      <c r="N29" s="16">
        <v>49122</v>
      </c>
      <c r="O29" s="39">
        <v>48851</v>
      </c>
    </row>
    <row r="30" spans="1:15" ht="19.5" customHeight="1">
      <c r="A30" s="4" t="s">
        <v>26</v>
      </c>
      <c r="B30" s="20">
        <v>18537</v>
      </c>
      <c r="C30" s="21">
        <v>26805</v>
      </c>
      <c r="D30" s="21">
        <v>22966</v>
      </c>
      <c r="E30" s="21">
        <v>18397</v>
      </c>
      <c r="F30" s="21">
        <v>27856</v>
      </c>
      <c r="G30" s="21">
        <v>28775</v>
      </c>
      <c r="H30" s="21">
        <v>27179</v>
      </c>
      <c r="I30" s="21">
        <v>22255</v>
      </c>
      <c r="J30" s="21">
        <v>15905</v>
      </c>
      <c r="K30" s="21">
        <v>14908</v>
      </c>
      <c r="L30" s="16">
        <v>15249</v>
      </c>
      <c r="M30" s="16">
        <v>13680</v>
      </c>
      <c r="N30" s="16">
        <v>15546</v>
      </c>
      <c r="O30" s="39">
        <v>20821</v>
      </c>
    </row>
    <row r="31" spans="1:15" ht="19.5" customHeight="1">
      <c r="A31" s="4" t="s">
        <v>29</v>
      </c>
      <c r="B31" s="20">
        <v>1942</v>
      </c>
      <c r="C31" s="21">
        <v>6936</v>
      </c>
      <c r="D31" s="21">
        <v>5858</v>
      </c>
      <c r="E31" s="21">
        <v>4975</v>
      </c>
      <c r="F31" s="21">
        <v>9111</v>
      </c>
      <c r="G31" s="21">
        <v>12663</v>
      </c>
      <c r="H31" s="21">
        <v>11792</v>
      </c>
      <c r="I31" s="21">
        <v>11620</v>
      </c>
      <c r="J31" s="21">
        <v>8942</v>
      </c>
      <c r="K31" s="21">
        <v>8206</v>
      </c>
      <c r="L31" s="16">
        <v>8780</v>
      </c>
      <c r="M31" s="16">
        <v>9853</v>
      </c>
      <c r="N31" s="16">
        <v>10903</v>
      </c>
      <c r="O31" s="39">
        <v>12716</v>
      </c>
    </row>
    <row r="32" spans="1:15" ht="19.5" customHeight="1">
      <c r="A32" s="6" t="s">
        <v>44</v>
      </c>
      <c r="B32" s="20">
        <v>16595</v>
      </c>
      <c r="C32" s="21">
        <v>19869</v>
      </c>
      <c r="D32" s="21">
        <v>17108</v>
      </c>
      <c r="E32" s="21">
        <v>13422</v>
      </c>
      <c r="F32" s="21">
        <v>18745</v>
      </c>
      <c r="G32" s="21">
        <v>16112</v>
      </c>
      <c r="H32" s="21">
        <v>15387</v>
      </c>
      <c r="I32" s="21">
        <v>10635</v>
      </c>
      <c r="J32" s="21">
        <v>6963</v>
      </c>
      <c r="K32" s="21">
        <v>6702</v>
      </c>
      <c r="L32" s="16">
        <v>6469</v>
      </c>
      <c r="M32" s="16">
        <v>3827</v>
      </c>
      <c r="N32" s="16">
        <v>4643</v>
      </c>
      <c r="O32" s="39">
        <v>8105</v>
      </c>
    </row>
    <row r="33" spans="1:15" ht="19.5" customHeight="1">
      <c r="A33" s="4" t="s">
        <v>27</v>
      </c>
      <c r="B33" s="20">
        <v>322551</v>
      </c>
      <c r="C33" s="21">
        <v>322990</v>
      </c>
      <c r="D33" s="21">
        <v>338136</v>
      </c>
      <c r="E33" s="21">
        <v>324473</v>
      </c>
      <c r="F33" s="21">
        <v>324162</v>
      </c>
      <c r="G33" s="21">
        <v>331791</v>
      </c>
      <c r="H33" s="21">
        <v>330529</v>
      </c>
      <c r="I33" s="21">
        <v>314197</v>
      </c>
      <c r="J33" s="21">
        <v>318723</v>
      </c>
      <c r="K33" s="21">
        <v>335505</v>
      </c>
      <c r="L33" s="16">
        <v>329679</v>
      </c>
      <c r="M33" s="16">
        <v>331777</v>
      </c>
      <c r="N33" s="16">
        <v>338864</v>
      </c>
      <c r="O33" s="39">
        <v>331963</v>
      </c>
    </row>
    <row r="34" spans="1:15" ht="19.5" customHeight="1">
      <c r="A34" s="4" t="s">
        <v>10</v>
      </c>
      <c r="B34" s="20">
        <v>59428</v>
      </c>
      <c r="C34" s="21">
        <v>60582</v>
      </c>
      <c r="D34" s="21">
        <v>61832</v>
      </c>
      <c r="E34" s="21">
        <v>46994</v>
      </c>
      <c r="F34" s="21">
        <v>42886</v>
      </c>
      <c r="G34" s="21">
        <v>42109</v>
      </c>
      <c r="H34" s="21">
        <v>43790</v>
      </c>
      <c r="I34" s="21">
        <v>38093</v>
      </c>
      <c r="J34" s="21">
        <v>37214</v>
      </c>
      <c r="K34" s="21">
        <v>44627</v>
      </c>
      <c r="L34" s="16">
        <v>44223</v>
      </c>
      <c r="M34" s="16">
        <v>45607</v>
      </c>
      <c r="N34" s="16">
        <v>46134</v>
      </c>
      <c r="O34" s="39">
        <v>45669</v>
      </c>
    </row>
    <row r="35" spans="1:15" s="3" customFormat="1" ht="19.5" customHeight="1">
      <c r="A35" s="5" t="s">
        <v>45</v>
      </c>
      <c r="B35" s="20">
        <v>93944</v>
      </c>
      <c r="C35" s="21">
        <v>94249</v>
      </c>
      <c r="D35" s="21">
        <v>105498</v>
      </c>
      <c r="E35" s="21">
        <v>100168</v>
      </c>
      <c r="F35" s="21">
        <v>97226</v>
      </c>
      <c r="G35" s="21">
        <v>97771</v>
      </c>
      <c r="H35" s="21">
        <v>90388</v>
      </c>
      <c r="I35" s="21">
        <v>69751</v>
      </c>
      <c r="J35" s="21">
        <v>69603</v>
      </c>
      <c r="K35" s="21">
        <v>75388</v>
      </c>
      <c r="L35" s="16">
        <v>67307</v>
      </c>
      <c r="M35" s="16">
        <v>62674</v>
      </c>
      <c r="N35" s="16">
        <v>70755</v>
      </c>
      <c r="O35" s="39">
        <v>64525</v>
      </c>
    </row>
    <row r="36" spans="1:15" ht="19.5" customHeight="1">
      <c r="A36" s="5" t="s">
        <v>11</v>
      </c>
      <c r="B36" s="20">
        <v>169179</v>
      </c>
      <c r="C36" s="21">
        <v>168159</v>
      </c>
      <c r="D36" s="21">
        <v>170806</v>
      </c>
      <c r="E36" s="21">
        <v>177311</v>
      </c>
      <c r="F36" s="21">
        <v>184050</v>
      </c>
      <c r="G36" s="21">
        <v>191911</v>
      </c>
      <c r="H36" s="21">
        <v>196351</v>
      </c>
      <c r="I36" s="21">
        <v>206353</v>
      </c>
      <c r="J36" s="21">
        <v>211906</v>
      </c>
      <c r="K36" s="21">
        <v>215490</v>
      </c>
      <c r="L36" s="16">
        <v>218149</v>
      </c>
      <c r="M36" s="16">
        <v>223496</v>
      </c>
      <c r="N36" s="16">
        <v>221975</v>
      </c>
      <c r="O36" s="39">
        <v>221769</v>
      </c>
    </row>
    <row r="37" spans="1:15" s="3" customFormat="1" ht="19.5" customHeight="1">
      <c r="A37" s="2" t="s">
        <v>30</v>
      </c>
      <c r="B37" s="14">
        <v>3219029</v>
      </c>
      <c r="C37" s="15">
        <v>3162457</v>
      </c>
      <c r="D37" s="15">
        <v>3311777</v>
      </c>
      <c r="E37" s="15">
        <v>3315717</v>
      </c>
      <c r="F37" s="15">
        <v>3186374</v>
      </c>
      <c r="G37" s="15">
        <v>3171601</v>
      </c>
      <c r="H37" s="15">
        <v>3187180</v>
      </c>
      <c r="I37" s="15">
        <v>3021472</v>
      </c>
      <c r="J37" s="15">
        <v>2840761</v>
      </c>
      <c r="K37" s="15">
        <v>3030230</v>
      </c>
      <c r="L37" s="11">
        <v>2936907</v>
      </c>
      <c r="M37" s="11">
        <v>2987055</v>
      </c>
      <c r="N37" s="11">
        <v>3007317</v>
      </c>
      <c r="O37" s="38">
        <v>3025067</v>
      </c>
    </row>
    <row r="38" spans="1:15" s="3" customFormat="1" ht="19.5" customHeight="1">
      <c r="A38" s="2" t="s">
        <v>31</v>
      </c>
      <c r="B38" s="14">
        <v>366158</v>
      </c>
      <c r="C38" s="15">
        <v>363608</v>
      </c>
      <c r="D38" s="15">
        <v>378627</v>
      </c>
      <c r="E38" s="15">
        <v>398342</v>
      </c>
      <c r="F38" s="15">
        <v>359165</v>
      </c>
      <c r="G38" s="15">
        <v>361889</v>
      </c>
      <c r="H38" s="15">
        <v>350852</v>
      </c>
      <c r="I38" s="15">
        <v>334938</v>
      </c>
      <c r="J38" s="15">
        <v>303622</v>
      </c>
      <c r="K38" s="15">
        <v>302205</v>
      </c>
      <c r="L38" s="11">
        <v>315327</v>
      </c>
      <c r="M38" s="11">
        <v>301820</v>
      </c>
      <c r="N38" s="11">
        <v>313572</v>
      </c>
      <c r="O38" s="38">
        <v>364409</v>
      </c>
    </row>
    <row r="39" spans="1:15" s="3" customFormat="1" ht="19.5" customHeight="1">
      <c r="A39" s="2" t="s">
        <v>32</v>
      </c>
      <c r="B39" s="14">
        <v>3585187</v>
      </c>
      <c r="C39" s="15">
        <v>3526065</v>
      </c>
      <c r="D39" s="15">
        <v>3690404</v>
      </c>
      <c r="E39" s="15">
        <v>3714059</v>
      </c>
      <c r="F39" s="15">
        <v>3545539</v>
      </c>
      <c r="G39" s="15">
        <v>3533490</v>
      </c>
      <c r="H39" s="15">
        <v>3538032</v>
      </c>
      <c r="I39" s="15">
        <v>3356410</v>
      </c>
      <c r="J39" s="15">
        <v>3144383</v>
      </c>
      <c r="K39" s="15">
        <v>3332435</v>
      </c>
      <c r="L39" s="11">
        <v>3252234</v>
      </c>
      <c r="M39" s="11">
        <v>3288875</v>
      </c>
      <c r="N39" s="11">
        <v>3320889</v>
      </c>
      <c r="O39" s="38">
        <v>3389476</v>
      </c>
    </row>
    <row r="40" spans="1:15" s="3" customFormat="1" ht="19.5" customHeight="1">
      <c r="A40" s="2" t="s">
        <v>33</v>
      </c>
      <c r="B40" s="14">
        <v>542369</v>
      </c>
      <c r="C40" s="15">
        <v>557996</v>
      </c>
      <c r="D40" s="15">
        <v>535330</v>
      </c>
      <c r="E40" s="15">
        <v>484872</v>
      </c>
      <c r="F40" s="15">
        <v>519068</v>
      </c>
      <c r="G40" s="15">
        <v>488801</v>
      </c>
      <c r="H40" s="15">
        <v>515642</v>
      </c>
      <c r="I40" s="15">
        <v>555366</v>
      </c>
      <c r="J40" s="15">
        <v>746485</v>
      </c>
      <c r="K40" s="15">
        <v>660880</v>
      </c>
      <c r="L40" s="11">
        <v>632828</v>
      </c>
      <c r="M40" s="11">
        <v>655346</v>
      </c>
      <c r="N40" s="11">
        <v>637337</v>
      </c>
      <c r="O40" s="38">
        <v>574140</v>
      </c>
    </row>
    <row r="41" spans="1:15" s="3" customFormat="1" ht="19.5" customHeight="1">
      <c r="A41" s="4" t="s">
        <v>34</v>
      </c>
      <c r="B41" s="22">
        <v>-99174</v>
      </c>
      <c r="C41" s="23">
        <v>-88285</v>
      </c>
      <c r="D41" s="23">
        <v>-90160</v>
      </c>
      <c r="E41" s="23">
        <v>-104689</v>
      </c>
      <c r="F41" s="23">
        <v>-116955</v>
      </c>
      <c r="G41" s="23">
        <v>-134117</v>
      </c>
      <c r="H41" s="23">
        <v>-125018</v>
      </c>
      <c r="I41" s="23">
        <v>-90988</v>
      </c>
      <c r="J41" s="23">
        <v>-70534</v>
      </c>
      <c r="K41" s="23">
        <v>-83872</v>
      </c>
      <c r="L41" s="19">
        <v>-88698</v>
      </c>
      <c r="M41" s="19">
        <v>-91657</v>
      </c>
      <c r="N41" s="19">
        <v>-95921</v>
      </c>
      <c r="O41" s="41">
        <v>-97026</v>
      </c>
    </row>
    <row r="42" spans="1:15" s="3" customFormat="1" ht="19.5" customHeight="1">
      <c r="A42" s="4" t="s">
        <v>35</v>
      </c>
      <c r="B42" s="20">
        <v>661923</v>
      </c>
      <c r="C42" s="21">
        <v>633219</v>
      </c>
      <c r="D42" s="21">
        <v>581621</v>
      </c>
      <c r="E42" s="21">
        <v>549746</v>
      </c>
      <c r="F42" s="21">
        <v>600983</v>
      </c>
      <c r="G42" s="21">
        <v>582422</v>
      </c>
      <c r="H42" s="21">
        <v>604612</v>
      </c>
      <c r="I42" s="21">
        <v>591197</v>
      </c>
      <c r="J42" s="21">
        <v>723003</v>
      </c>
      <c r="K42" s="21">
        <v>656144</v>
      </c>
      <c r="L42" s="16">
        <v>643340</v>
      </c>
      <c r="M42" s="16">
        <v>670960</v>
      </c>
      <c r="N42" s="16">
        <v>662936</v>
      </c>
      <c r="O42" s="39">
        <v>610348</v>
      </c>
    </row>
    <row r="43" spans="1:15" s="3" customFormat="1" ht="19.5" customHeight="1">
      <c r="A43" s="4" t="s">
        <v>36</v>
      </c>
      <c r="B43" s="22">
        <v>-89787</v>
      </c>
      <c r="C43" s="23">
        <v>-54526</v>
      </c>
      <c r="D43" s="23">
        <v>-27517</v>
      </c>
      <c r="E43" s="23">
        <v>-29073</v>
      </c>
      <c r="F43" s="23">
        <v>-29350</v>
      </c>
      <c r="G43" s="23">
        <v>-29320</v>
      </c>
      <c r="H43" s="23">
        <v>-25430</v>
      </c>
      <c r="I43" s="23">
        <v>-3561</v>
      </c>
      <c r="J43" s="23">
        <v>38971</v>
      </c>
      <c r="K43" s="23">
        <v>21248</v>
      </c>
      <c r="L43" s="19">
        <v>10535</v>
      </c>
      <c r="M43" s="19">
        <v>-3538</v>
      </c>
      <c r="N43" s="19">
        <v>-6714</v>
      </c>
      <c r="O43" s="41">
        <v>-22321</v>
      </c>
    </row>
    <row r="44" spans="1:15" s="3" customFormat="1" ht="19.5" customHeight="1">
      <c r="A44" s="4" t="s">
        <v>37</v>
      </c>
      <c r="B44" s="20">
        <v>69407</v>
      </c>
      <c r="C44" s="21">
        <v>67588</v>
      </c>
      <c r="D44" s="21">
        <v>71386</v>
      </c>
      <c r="E44" s="21">
        <v>68888</v>
      </c>
      <c r="F44" s="21">
        <v>64390</v>
      </c>
      <c r="G44" s="21">
        <v>69816</v>
      </c>
      <c r="H44" s="21">
        <v>61478</v>
      </c>
      <c r="I44" s="21">
        <v>58718</v>
      </c>
      <c r="J44" s="21">
        <v>55045</v>
      </c>
      <c r="K44" s="21">
        <v>67360</v>
      </c>
      <c r="L44" s="16">
        <v>67651</v>
      </c>
      <c r="M44" s="16">
        <v>79581</v>
      </c>
      <c r="N44" s="16">
        <v>77036</v>
      </c>
      <c r="O44" s="39">
        <v>83139</v>
      </c>
    </row>
    <row r="45" spans="1:15" s="3" customFormat="1" ht="19.5" customHeight="1">
      <c r="A45" s="2" t="s">
        <v>38</v>
      </c>
      <c r="B45" s="14">
        <v>4127555</v>
      </c>
      <c r="C45" s="15">
        <v>4084060</v>
      </c>
      <c r="D45" s="15">
        <v>4225734</v>
      </c>
      <c r="E45" s="15">
        <v>4198932</v>
      </c>
      <c r="F45" s="15">
        <v>4064608</v>
      </c>
      <c r="G45" s="15">
        <v>4022291</v>
      </c>
      <c r="H45" s="15">
        <v>4053673</v>
      </c>
      <c r="I45" s="15">
        <v>3911775</v>
      </c>
      <c r="J45" s="15">
        <v>3890868</v>
      </c>
      <c r="K45" s="15">
        <v>3993316</v>
      </c>
      <c r="L45" s="11">
        <v>3885062</v>
      </c>
      <c r="M45" s="11">
        <v>3944222</v>
      </c>
      <c r="N45" s="11">
        <v>3958224</v>
      </c>
      <c r="O45" s="38">
        <v>3963619</v>
      </c>
    </row>
    <row r="46" spans="1:15" s="3" customFormat="1" ht="19.5" customHeight="1">
      <c r="A46" s="4" t="s">
        <v>34</v>
      </c>
      <c r="B46" s="20">
        <v>527210</v>
      </c>
      <c r="C46" s="21">
        <v>518594</v>
      </c>
      <c r="D46" s="21">
        <v>701594</v>
      </c>
      <c r="E46" s="21">
        <v>711053</v>
      </c>
      <c r="F46" s="21">
        <v>553596</v>
      </c>
      <c r="G46" s="21">
        <v>499476</v>
      </c>
      <c r="H46" s="21">
        <v>540126</v>
      </c>
      <c r="I46" s="21">
        <v>490537</v>
      </c>
      <c r="J46" s="21">
        <v>397523</v>
      </c>
      <c r="K46" s="21">
        <v>534094</v>
      </c>
      <c r="L46" s="16">
        <v>446120</v>
      </c>
      <c r="M46" s="16">
        <v>497648</v>
      </c>
      <c r="N46" s="16">
        <v>514908</v>
      </c>
      <c r="O46" s="39">
        <v>511864</v>
      </c>
    </row>
    <row r="47" spans="1:15" s="3" customFormat="1" ht="19.5" customHeight="1">
      <c r="A47" s="4" t="s">
        <v>35</v>
      </c>
      <c r="B47" s="20">
        <v>998551</v>
      </c>
      <c r="C47" s="21">
        <v>971712</v>
      </c>
      <c r="D47" s="21">
        <v>939515</v>
      </c>
      <c r="E47" s="21">
        <v>929856</v>
      </c>
      <c r="F47" s="21">
        <v>949744</v>
      </c>
      <c r="G47" s="21">
        <v>932668</v>
      </c>
      <c r="H47" s="21">
        <v>940893</v>
      </c>
      <c r="I47" s="21">
        <v>906446</v>
      </c>
      <c r="J47" s="21">
        <v>1001943</v>
      </c>
      <c r="K47" s="21">
        <v>931379</v>
      </c>
      <c r="L47" s="16">
        <v>928174</v>
      </c>
      <c r="M47" s="16">
        <v>942033</v>
      </c>
      <c r="N47" s="16">
        <v>948095</v>
      </c>
      <c r="O47" s="39">
        <v>946615</v>
      </c>
    </row>
    <row r="48" spans="1:15" s="3" customFormat="1" ht="19.5" customHeight="1">
      <c r="A48" s="4" t="s">
        <v>36</v>
      </c>
      <c r="B48" s="20">
        <v>2529346</v>
      </c>
      <c r="C48" s="21">
        <v>2523203</v>
      </c>
      <c r="D48" s="21">
        <v>2510319</v>
      </c>
      <c r="E48" s="21">
        <v>2486119</v>
      </c>
      <c r="F48" s="21">
        <v>2493369</v>
      </c>
      <c r="G48" s="21">
        <v>2516192</v>
      </c>
      <c r="H48" s="21">
        <v>2506682</v>
      </c>
      <c r="I48" s="21">
        <v>2451958</v>
      </c>
      <c r="J48" s="21">
        <v>2431899</v>
      </c>
      <c r="K48" s="21">
        <v>2455980</v>
      </c>
      <c r="L48" s="16">
        <v>2439994</v>
      </c>
      <c r="M48" s="16">
        <v>2421917</v>
      </c>
      <c r="N48" s="16">
        <v>2415135</v>
      </c>
      <c r="O48" s="39">
        <v>2418744</v>
      </c>
    </row>
    <row r="49" spans="1:15" s="3" customFormat="1" ht="19.5" customHeight="1">
      <c r="A49" s="4" t="s">
        <v>37</v>
      </c>
      <c r="B49" s="20">
        <v>72448</v>
      </c>
      <c r="C49" s="21">
        <v>70550</v>
      </c>
      <c r="D49" s="21">
        <v>74307</v>
      </c>
      <c r="E49" s="21">
        <v>71904</v>
      </c>
      <c r="F49" s="21">
        <v>67899</v>
      </c>
      <c r="G49" s="21">
        <v>73955</v>
      </c>
      <c r="H49" s="21">
        <v>65972</v>
      </c>
      <c r="I49" s="21">
        <v>62834</v>
      </c>
      <c r="J49" s="21">
        <v>59503</v>
      </c>
      <c r="K49" s="21">
        <v>71863</v>
      </c>
      <c r="L49" s="16">
        <v>70775</v>
      </c>
      <c r="M49" s="16">
        <v>82624</v>
      </c>
      <c r="N49" s="16">
        <v>80085</v>
      </c>
      <c r="O49" s="39">
        <v>86396</v>
      </c>
    </row>
    <row r="50" spans="1:15" s="3" customFormat="1" ht="19.5" customHeight="1">
      <c r="A50" s="4" t="s">
        <v>39</v>
      </c>
      <c r="B50" s="20">
        <v>4455132</v>
      </c>
      <c r="C50" s="21">
        <v>4377959</v>
      </c>
      <c r="D50" s="21">
        <v>4521284</v>
      </c>
      <c r="E50" s="21">
        <v>4578247</v>
      </c>
      <c r="F50" s="21">
        <v>4404773</v>
      </c>
      <c r="G50" s="21">
        <v>4428479</v>
      </c>
      <c r="H50" s="21">
        <v>4457292</v>
      </c>
      <c r="I50" s="21">
        <v>4277027</v>
      </c>
      <c r="J50" s="21">
        <v>4117638</v>
      </c>
      <c r="K50" s="21">
        <v>4267144</v>
      </c>
      <c r="L50" s="16">
        <v>4189043</v>
      </c>
      <c r="M50" s="16">
        <v>4164186</v>
      </c>
      <c r="N50" s="16">
        <v>4183327</v>
      </c>
      <c r="O50" s="39">
        <v>4260344</v>
      </c>
    </row>
    <row r="51" spans="1:15" ht="9.75" customHeight="1">
      <c r="A51" s="4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16"/>
      <c r="M51" s="16"/>
      <c r="N51" s="16"/>
      <c r="O51" s="39"/>
    </row>
    <row r="52" spans="1:15" s="3" customFormat="1" ht="19.5" customHeight="1">
      <c r="A52" s="7" t="s">
        <v>12</v>
      </c>
      <c r="B52" s="17">
        <v>2638</v>
      </c>
      <c r="C52" s="18">
        <v>2594</v>
      </c>
      <c r="D52" s="18">
        <v>2722</v>
      </c>
      <c r="E52" s="18">
        <v>2731</v>
      </c>
      <c r="F52" s="18">
        <v>2634</v>
      </c>
      <c r="G52" s="18">
        <v>2628</v>
      </c>
      <c r="H52" s="18">
        <v>2643</v>
      </c>
      <c r="I52" s="18">
        <v>2509</v>
      </c>
      <c r="J52" s="18">
        <v>2367</v>
      </c>
      <c r="K52" s="18">
        <v>2533</v>
      </c>
      <c r="L52" s="11">
        <v>2465</v>
      </c>
      <c r="M52" s="11">
        <v>2520</v>
      </c>
      <c r="N52" s="11">
        <v>2552</v>
      </c>
      <c r="O52" s="38">
        <v>2583</v>
      </c>
    </row>
    <row r="53" spans="1:15" s="3" customFormat="1" ht="9.7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0"/>
      <c r="M53" s="10"/>
      <c r="N53" s="10"/>
      <c r="O53" s="26"/>
    </row>
    <row r="54" spans="1:11" ht="16.5" customHeight="1">
      <c r="A54" s="8" t="s">
        <v>15</v>
      </c>
      <c r="G54" s="45"/>
      <c r="H54" s="45"/>
      <c r="I54" s="45"/>
      <c r="J54" s="45"/>
      <c r="K54" s="45"/>
    </row>
    <row r="55" spans="1:11" ht="12">
      <c r="A55" s="9" t="s">
        <v>54</v>
      </c>
      <c r="G55" s="45"/>
      <c r="H55" s="45"/>
      <c r="I55" s="45"/>
      <c r="J55" s="45"/>
      <c r="K55" s="45"/>
    </row>
    <row r="56" spans="1:11" ht="12">
      <c r="A56" s="46"/>
      <c r="F56" s="45"/>
      <c r="G56" s="45"/>
      <c r="H56" s="45"/>
      <c r="I56" s="45"/>
      <c r="J56" s="45"/>
      <c r="K56" s="45"/>
    </row>
  </sheetData>
  <sheetProtection/>
  <mergeCells count="3">
    <mergeCell ref="A1:J1"/>
    <mergeCell ref="A3:A4"/>
    <mergeCell ref="B3:O3"/>
  </mergeCells>
  <dataValidations count="1">
    <dataValidation allowBlank="1" showInputMessage="1" showErrorMessage="1" imeMode="off" sqref="N5:P53"/>
  </dataValidations>
  <printOptions/>
  <pageMargins left="0.5905511811023623" right="0.3937007874015748" top="0.5905511811023623" bottom="0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2016-03-16T00:24:01Z</cp:lastPrinted>
  <dcterms:created xsi:type="dcterms:W3CDTF">2008-03-28T02:05:36Z</dcterms:created>
  <dcterms:modified xsi:type="dcterms:W3CDTF">2017-04-13T05:32:03Z</dcterms:modified>
  <cp:category/>
  <cp:version/>
  <cp:contentType/>
  <cp:contentStatus/>
</cp:coreProperties>
</file>