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activeTab="0"/>
  </bookViews>
  <sheets>
    <sheet name="176" sheetId="1" r:id="rId1"/>
  </sheets>
  <definedNames>
    <definedName name="_xlnm.Print_Area" localSheetId="0">'176'!$A$1:$M$69</definedName>
  </definedNames>
  <calcPr fullCalcOnLoad="1"/>
</workbook>
</file>

<file path=xl/sharedStrings.xml><?xml version="1.0" encoding="utf-8"?>
<sst xmlns="http://schemas.openxmlformats.org/spreadsheetml/2006/main" count="158" uniqueCount="86">
  <si>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</si>
  <si>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</si>
  <si>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</si>
  <si>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</si>
  <si>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</si>
  <si>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</si>
  <si>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</si>
  <si>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</si>
  <si>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</si>
  <si>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</si>
  <si>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</si>
  <si>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</si>
  <si>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</si>
  <si>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</si>
  <si>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</si>
  <si>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</si>
  <si>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</si>
  <si>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</si>
  <si>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性向</t>
  </si>
  <si>
    <t>費支出</t>
  </si>
  <si>
    <t>指数</t>
  </si>
  <si>
    <t>除く総合)</t>
  </si>
  <si>
    <t>除く総合）</t>
  </si>
  <si>
    <t xml:space="preserve">        -</t>
  </si>
  <si>
    <t>資料: 総務省統計局｢家計調査報告｣「家計調査年報」</t>
  </si>
  <si>
    <t>15. 物 価 お よ び 家 計</t>
  </si>
  <si>
    <t>　注１）実収入から非消費支出を差し引いた残額(手取り収入)。</t>
  </si>
  <si>
    <t>A.全国</t>
  </si>
  <si>
    <t>可処分
所得 1)</t>
  </si>
  <si>
    <t>1)の実質
増 加 率</t>
  </si>
  <si>
    <t>エンゲル
係数 5)</t>
  </si>
  <si>
    <t xml:space="preserve">     18</t>
  </si>
  <si>
    <t xml:space="preserve">     19</t>
  </si>
  <si>
    <t xml:space="preserve">     20</t>
  </si>
  <si>
    <t xml:space="preserve">    2 </t>
  </si>
  <si>
    <t xml:space="preserve">    3 </t>
  </si>
  <si>
    <t xml:space="preserve">    4 </t>
  </si>
  <si>
    <t xml:space="preserve">    5 </t>
  </si>
  <si>
    <t xml:space="preserve">    6 </t>
  </si>
  <si>
    <t xml:space="preserve">    7 </t>
  </si>
  <si>
    <t xml:space="preserve">    8 </t>
  </si>
  <si>
    <t xml:space="preserve">    9 </t>
  </si>
  <si>
    <t xml:space="preserve">   10 </t>
  </si>
  <si>
    <t xml:space="preserve">   11 </t>
  </si>
  <si>
    <t xml:space="preserve">   12 </t>
  </si>
  <si>
    <t>２）可処分所得と消費支出あるいは実収入と実支出との差。</t>
  </si>
  <si>
    <t xml:space="preserve">    ３）消費支出の可処分所得に対する割合。</t>
  </si>
  <si>
    <t>　　５）食料費の消費支出に対する割合。</t>
  </si>
  <si>
    <t>　　除したもの。</t>
  </si>
  <si>
    <t>　　７）平成18年から二人以上の農林漁家世帯を含む数値とした。</t>
  </si>
  <si>
    <t>B.大分市</t>
  </si>
  <si>
    <t>可処分
所 得 1)</t>
  </si>
  <si>
    <t>水準 6)</t>
  </si>
  <si>
    <t>指数</t>
  </si>
  <si>
    <t xml:space="preserve"> 平成17平均</t>
  </si>
  <si>
    <t xml:space="preserve"> 平成17年平均</t>
  </si>
  <si>
    <t>176．主要指標</t>
  </si>
  <si>
    <t xml:space="preserve">     21</t>
  </si>
  <si>
    <t xml:space="preserve">     22</t>
  </si>
  <si>
    <t xml:space="preserve">     23</t>
  </si>
  <si>
    <t>-</t>
  </si>
  <si>
    <t xml:space="preserve">          -</t>
  </si>
  <si>
    <t>４）当該項目を平成22年基準で指数化し、消費者物価指数で</t>
  </si>
  <si>
    <t>　　６）消費支出を人員数･日数調整し､それを平成22年基準で指数化し、消費者物価指数で除したもの。</t>
  </si>
  <si>
    <t xml:space="preserve">     24</t>
  </si>
  <si>
    <t xml:space="preserve">     25</t>
  </si>
  <si>
    <t xml:space="preserve">     26</t>
  </si>
  <si>
    <t xml:space="preserve"> 26年1月</t>
  </si>
  <si>
    <t>103.6</t>
  </si>
  <si>
    <t>101.0</t>
  </si>
  <si>
    <t>101.1</t>
  </si>
  <si>
    <t>101.4</t>
  </si>
  <si>
    <t>103.9</t>
  </si>
  <si>
    <t>104.4</t>
  </si>
  <si>
    <t>104.3</t>
  </si>
  <si>
    <t>104.6</t>
  </si>
  <si>
    <t>104.9</t>
  </si>
  <si>
    <t>104.5</t>
  </si>
  <si>
    <t>104.1</t>
  </si>
  <si>
    <t>104.2</t>
  </si>
  <si>
    <t>103.7</t>
  </si>
  <si>
    <t>101.3</t>
  </si>
  <si>
    <t>101.6</t>
  </si>
  <si>
    <t>105.1</t>
  </si>
  <si>
    <t>104.8</t>
  </si>
  <si>
    <t>104.0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</si>
</sst>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.0"/>
    <numFmt numFmtId="180" formatCode="0.0;&quot;△ &quot;0.0"/>
    <numFmt numFmtId="181" formatCode="0.0\ "/>
    <numFmt numFmtId="182" formatCode="0.0_ "/>
    <numFmt numFmtId="183" formatCode="0;&quot;△ &quot;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177" fontId="3" fillId="0" borderId="0" xfId="48" applyNumberFormat="1" applyFont="1" applyAlignment="1">
      <alignment horizontal="centerContinuous"/>
    </xf>
    <xf numFmtId="38" fontId="5" fillId="0" borderId="10" xfId="48" applyFont="1" applyBorder="1" applyAlignment="1" applyProtection="1">
      <alignment horizontal="left"/>
      <protection/>
    </xf>
    <xf numFmtId="38" fontId="5" fillId="0" borderId="10" xfId="48" applyFont="1" applyBorder="1" applyAlignment="1">
      <alignment/>
    </xf>
    <xf numFmtId="177" fontId="5" fillId="0" borderId="10" xfId="48" applyNumberFormat="1" applyFont="1" applyBorder="1" applyAlignment="1">
      <alignment/>
    </xf>
    <xf numFmtId="176" fontId="5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38" fontId="5" fillId="0" borderId="0" xfId="48" applyFont="1" applyAlignment="1" applyProtection="1">
      <alignment horizontal="left" vertical="center"/>
      <protection/>
    </xf>
    <xf numFmtId="38" fontId="5" fillId="0" borderId="11" xfId="48" applyFont="1" applyBorder="1" applyAlignment="1" applyProtection="1">
      <alignment horizontal="centerContinuous" vertical="center"/>
      <protection/>
    </xf>
    <xf numFmtId="177" fontId="5" fillId="0" borderId="12" xfId="48" applyNumberFormat="1" applyFont="1" applyBorder="1" applyAlignment="1">
      <alignment horizontal="centerContinuous" vertical="center"/>
    </xf>
    <xf numFmtId="176" fontId="5" fillId="0" borderId="12" xfId="48" applyNumberFormat="1" applyFont="1" applyBorder="1" applyAlignment="1">
      <alignment horizontal="centerContinuous" vertical="center"/>
    </xf>
    <xf numFmtId="38" fontId="5" fillId="0" borderId="12" xfId="48" applyFont="1" applyBorder="1" applyAlignment="1">
      <alignment horizontal="centerContinuous" vertical="center"/>
    </xf>
    <xf numFmtId="38" fontId="5" fillId="0" borderId="11" xfId="48" applyFont="1" applyBorder="1" applyAlignment="1">
      <alignment horizontal="centerContinuous" vertical="center"/>
    </xf>
    <xf numFmtId="176" fontId="5" fillId="0" borderId="12" xfId="48" applyNumberFormat="1" applyFont="1" applyBorder="1" applyAlignment="1" applyProtection="1">
      <alignment horizontal="centerContinuous" vertical="center"/>
      <protection/>
    </xf>
    <xf numFmtId="176" fontId="6" fillId="0" borderId="13" xfId="48" applyNumberFormat="1" applyFont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38" fontId="5" fillId="0" borderId="13" xfId="48" applyFont="1" applyBorder="1" applyAlignment="1" applyProtection="1">
      <alignment horizontal="left" vertical="center"/>
      <protection/>
    </xf>
    <xf numFmtId="176" fontId="5" fillId="0" borderId="13" xfId="48" applyNumberFormat="1" applyFont="1" applyBorder="1" applyAlignment="1" applyProtection="1">
      <alignment horizontal="center" vertical="center"/>
      <protection/>
    </xf>
    <xf numFmtId="176" fontId="5" fillId="0" borderId="11" xfId="48" applyNumberFormat="1" applyFont="1" applyBorder="1" applyAlignment="1" applyProtection="1">
      <alignment horizontal="centerContinuous" vertical="center"/>
      <protection/>
    </xf>
    <xf numFmtId="38" fontId="5" fillId="0" borderId="13" xfId="48" applyFont="1" applyBorder="1" applyAlignment="1" applyProtection="1">
      <alignment horizontal="center" vertical="center"/>
      <protection/>
    </xf>
    <xf numFmtId="38" fontId="5" fillId="0" borderId="12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176" fontId="5" fillId="0" borderId="11" xfId="48" applyNumberFormat="1" applyFont="1" applyBorder="1" applyAlignment="1" applyProtection="1">
      <alignment horizontal="center" vertical="center"/>
      <protection/>
    </xf>
    <xf numFmtId="176" fontId="6" fillId="0" borderId="11" xfId="48" applyNumberFormat="1" applyFont="1" applyBorder="1" applyAlignment="1" applyProtection="1">
      <alignment horizontal="left" vertical="center"/>
      <protection/>
    </xf>
    <xf numFmtId="38" fontId="5" fillId="0" borderId="0" xfId="48" applyFont="1" applyAlignment="1">
      <alignment/>
    </xf>
    <xf numFmtId="38" fontId="5" fillId="0" borderId="0" xfId="48" applyFont="1" applyAlignment="1" applyProtection="1" quotePrefix="1">
      <alignment horizontal="center"/>
      <protection/>
    </xf>
    <xf numFmtId="38" fontId="5" fillId="0" borderId="0" xfId="48" applyFont="1" applyAlignment="1" applyProtection="1">
      <alignment horizontal="left"/>
      <protection/>
    </xf>
    <xf numFmtId="38" fontId="5" fillId="0" borderId="0" xfId="48" applyNumberFormat="1" applyFont="1" applyAlignment="1">
      <alignment/>
    </xf>
    <xf numFmtId="176" fontId="5" fillId="0" borderId="0" xfId="48" applyNumberFormat="1" applyFont="1" applyAlignment="1" applyProtection="1">
      <alignment/>
      <protection/>
    </xf>
    <xf numFmtId="38" fontId="5" fillId="0" borderId="10" xfId="48" applyNumberFormat="1" applyFont="1" applyBorder="1" applyAlignment="1">
      <alignment/>
    </xf>
    <xf numFmtId="176" fontId="5" fillId="0" borderId="10" xfId="48" applyNumberFormat="1" applyFont="1" applyBorder="1" applyAlignment="1" applyProtection="1">
      <alignment horizontal="left"/>
      <protection/>
    </xf>
    <xf numFmtId="176" fontId="5" fillId="0" borderId="10" xfId="48" applyNumberFormat="1" applyFont="1" applyBorder="1" applyAlignment="1" applyProtection="1">
      <alignment/>
      <protection/>
    </xf>
    <xf numFmtId="38" fontId="5" fillId="0" borderId="12" xfId="48" applyNumberFormat="1" applyFont="1" applyBorder="1" applyAlignment="1">
      <alignment horizontal="centerContinuous" vertical="center"/>
    </xf>
    <xf numFmtId="38" fontId="5" fillId="0" borderId="14" xfId="48" applyFont="1" applyBorder="1" applyAlignment="1" applyProtection="1">
      <alignment horizontal="left" vertical="center"/>
      <protection/>
    </xf>
    <xf numFmtId="177" fontId="5" fillId="0" borderId="0" xfId="48" applyNumberFormat="1" applyFont="1" applyAlignment="1">
      <alignment/>
    </xf>
    <xf numFmtId="176" fontId="5" fillId="0" borderId="0" xfId="48" applyNumberFormat="1" applyFont="1" applyAlignment="1">
      <alignment/>
    </xf>
    <xf numFmtId="49" fontId="5" fillId="0" borderId="0" xfId="48" applyNumberFormat="1" applyFont="1" applyAlignment="1" applyProtection="1">
      <alignment/>
      <protection locked="0"/>
    </xf>
    <xf numFmtId="176" fontId="5" fillId="0" borderId="11" xfId="48" applyNumberFormat="1" applyFont="1" applyBorder="1" applyAlignment="1">
      <alignment horizontal="center" vertical="center"/>
    </xf>
    <xf numFmtId="49" fontId="5" fillId="0" borderId="15" xfId="48" applyNumberFormat="1" applyFont="1" applyBorder="1" applyAlignment="1" applyProtection="1">
      <alignment/>
      <protection locked="0"/>
    </xf>
    <xf numFmtId="38" fontId="5" fillId="0" borderId="12" xfId="48" applyFont="1" applyBorder="1" applyAlignment="1" applyProtection="1" quotePrefix="1">
      <alignment horizontal="center"/>
      <protection/>
    </xf>
    <xf numFmtId="3" fontId="5" fillId="0" borderId="0" xfId="61" applyNumberFormat="1" applyFont="1" applyFill="1">
      <alignment/>
      <protection/>
    </xf>
    <xf numFmtId="179" fontId="5" fillId="0" borderId="0" xfId="61" applyNumberFormat="1" applyFont="1" applyFill="1">
      <alignment/>
      <protection/>
    </xf>
    <xf numFmtId="3" fontId="5" fillId="0" borderId="12" xfId="61" applyNumberFormat="1" applyFont="1" applyFill="1" applyBorder="1">
      <alignment/>
      <protection/>
    </xf>
    <xf numFmtId="179" fontId="5" fillId="0" borderId="12" xfId="61" applyNumberFormat="1" applyFont="1" applyFill="1" applyBorder="1">
      <alignment/>
      <protection/>
    </xf>
    <xf numFmtId="49" fontId="5" fillId="0" borderId="0" xfId="48" applyNumberFormat="1" applyFont="1" applyAlignment="1" applyProtection="1">
      <alignment horizontal="center"/>
      <protection locked="0"/>
    </xf>
    <xf numFmtId="3" fontId="5" fillId="0" borderId="13" xfId="61" applyNumberFormat="1" applyFont="1" applyFill="1" applyBorder="1">
      <alignment/>
      <protection/>
    </xf>
    <xf numFmtId="3" fontId="5" fillId="0" borderId="11" xfId="61" applyNumberFormat="1" applyFont="1" applyFill="1" applyBorder="1">
      <alignment/>
      <protection/>
    </xf>
    <xf numFmtId="3" fontId="5" fillId="0" borderId="13" xfId="60" applyNumberFormat="1" applyFont="1" applyFill="1" applyBorder="1">
      <alignment/>
      <protection/>
    </xf>
    <xf numFmtId="3" fontId="5" fillId="0" borderId="11" xfId="60" applyNumberFormat="1" applyFont="1" applyFill="1" applyBorder="1">
      <alignment/>
      <protection/>
    </xf>
    <xf numFmtId="3" fontId="5" fillId="0" borderId="12" xfId="60" applyNumberFormat="1" applyFont="1" applyFill="1" applyBorder="1">
      <alignment/>
      <protection/>
    </xf>
    <xf numFmtId="0" fontId="7" fillId="0" borderId="0" xfId="0" applyFont="1" applyAlignment="1">
      <alignment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8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 locked="0"/>
    </xf>
    <xf numFmtId="38" fontId="5" fillId="0" borderId="0" xfId="48" applyFont="1" applyFill="1" applyAlignment="1">
      <alignment/>
    </xf>
    <xf numFmtId="0" fontId="5" fillId="0" borderId="0" xfId="48" applyNumberFormat="1" applyFont="1" applyFill="1" applyAlignment="1">
      <alignment/>
    </xf>
    <xf numFmtId="178" fontId="5" fillId="0" borderId="13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Alignment="1" applyProtection="1">
      <alignment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8" fontId="5" fillId="0" borderId="1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8" fontId="5" fillId="0" borderId="13" xfId="48" applyFont="1" applyFill="1" applyBorder="1" applyAlignment="1">
      <alignment/>
    </xf>
    <xf numFmtId="41" fontId="5" fillId="0" borderId="12" xfId="48" applyNumberFormat="1" applyFont="1" applyFill="1" applyBorder="1" applyAlignment="1" applyProtection="1">
      <alignment horizontal="right"/>
      <protection locked="0"/>
    </xf>
    <xf numFmtId="38" fontId="5" fillId="0" borderId="0" xfId="48" applyFont="1" applyBorder="1" applyAlignment="1" applyProtection="1" quotePrefix="1">
      <alignment horizontal="center"/>
      <protection/>
    </xf>
    <xf numFmtId="177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 locked="0"/>
    </xf>
    <xf numFmtId="180" fontId="5" fillId="0" borderId="0" xfId="48" applyNumberFormat="1" applyFont="1" applyFill="1" applyAlignment="1">
      <alignment/>
    </xf>
    <xf numFmtId="180" fontId="5" fillId="0" borderId="0" xfId="48" applyNumberFormat="1" applyFont="1" applyFill="1" applyAlignment="1">
      <alignment/>
    </xf>
    <xf numFmtId="49" fontId="5" fillId="0" borderId="0" xfId="48" applyNumberFormat="1" applyFont="1" applyBorder="1" applyAlignment="1" applyProtection="1">
      <alignment/>
      <protection locked="0"/>
    </xf>
    <xf numFmtId="38" fontId="5" fillId="0" borderId="13" xfId="48" applyFont="1" applyFill="1" applyBorder="1" applyAlignment="1">
      <alignment/>
    </xf>
    <xf numFmtId="38" fontId="5" fillId="0" borderId="0" xfId="48" applyFont="1" applyFill="1" applyAlignment="1">
      <alignment/>
    </xf>
    <xf numFmtId="178" fontId="5" fillId="0" borderId="16" xfId="48" applyNumberFormat="1" applyFont="1" applyFill="1" applyBorder="1" applyAlignment="1" applyProtection="1">
      <alignment/>
      <protection/>
    </xf>
    <xf numFmtId="178" fontId="5" fillId="0" borderId="17" xfId="0" applyNumberFormat="1" applyFont="1" applyFill="1" applyBorder="1" applyAlignment="1">
      <alignment/>
    </xf>
    <xf numFmtId="177" fontId="5" fillId="0" borderId="17" xfId="0" applyNumberFormat="1" applyFont="1" applyFill="1" applyBorder="1" applyAlignment="1" applyProtection="1">
      <alignment/>
      <protection/>
    </xf>
    <xf numFmtId="178" fontId="5" fillId="0" borderId="17" xfId="48" applyNumberFormat="1" applyFont="1" applyFill="1" applyBorder="1" applyAlignment="1" applyProtection="1">
      <alignment/>
      <protection/>
    </xf>
    <xf numFmtId="177" fontId="5" fillId="0" borderId="17" xfId="48" applyNumberFormat="1" applyFont="1" applyFill="1" applyBorder="1" applyAlignment="1" applyProtection="1">
      <alignment/>
      <protection/>
    </xf>
    <xf numFmtId="177" fontId="5" fillId="0" borderId="17" xfId="48" applyNumberFormat="1" applyFont="1" applyFill="1" applyBorder="1" applyAlignment="1" applyProtection="1">
      <alignment/>
      <protection locked="0"/>
    </xf>
    <xf numFmtId="177" fontId="5" fillId="0" borderId="17" xfId="0" applyNumberFormat="1" applyFont="1" applyFill="1" applyBorder="1" applyAlignment="1">
      <alignment/>
    </xf>
    <xf numFmtId="177" fontId="5" fillId="0" borderId="17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/>
    </xf>
    <xf numFmtId="178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3" fontId="5" fillId="0" borderId="0" xfId="61" applyNumberFormat="1" applyFont="1" applyFill="1" applyBorder="1">
      <alignment/>
      <protection/>
    </xf>
    <xf numFmtId="38" fontId="5" fillId="0" borderId="0" xfId="48" applyFont="1" applyFill="1" applyBorder="1" applyAlignment="1">
      <alignment/>
    </xf>
    <xf numFmtId="179" fontId="5" fillId="0" borderId="0" xfId="61" applyNumberFormat="1" applyFont="1" applyFill="1" applyBorder="1">
      <alignment/>
      <protection/>
    </xf>
    <xf numFmtId="176" fontId="5" fillId="0" borderId="0" xfId="48" applyNumberFormat="1" applyFont="1" applyFill="1" applyBorder="1" applyAlignment="1">
      <alignment/>
    </xf>
    <xf numFmtId="180" fontId="5" fillId="0" borderId="0" xfId="48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38" fontId="5" fillId="0" borderId="0" xfId="48" applyFont="1" applyFill="1" applyBorder="1" applyAlignment="1">
      <alignment/>
    </xf>
    <xf numFmtId="177" fontId="5" fillId="0" borderId="0" xfId="48" applyNumberFormat="1" applyFont="1" applyFill="1" applyBorder="1" applyAlignment="1" applyProtection="1">
      <alignment/>
      <protection locked="0"/>
    </xf>
    <xf numFmtId="177" fontId="5" fillId="0" borderId="0" xfId="48" applyNumberFormat="1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/>
      <protection locked="0"/>
    </xf>
    <xf numFmtId="0" fontId="5" fillId="0" borderId="0" xfId="48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3" fontId="5" fillId="0" borderId="0" xfId="60" applyNumberFormat="1" applyFont="1" applyFill="1" applyBorder="1">
      <alignment/>
      <protection/>
    </xf>
    <xf numFmtId="180" fontId="5" fillId="0" borderId="12" xfId="48" applyNumberFormat="1" applyFont="1" applyFill="1" applyBorder="1" applyAlignment="1">
      <alignment/>
    </xf>
    <xf numFmtId="177" fontId="5" fillId="0" borderId="12" xfId="48" applyNumberFormat="1" applyFont="1" applyFill="1" applyBorder="1" applyAlignment="1" applyProtection="1">
      <alignment/>
      <protection locked="0"/>
    </xf>
    <xf numFmtId="181" fontId="5" fillId="0" borderId="0" xfId="62" applyNumberFormat="1" applyFont="1" applyFill="1" applyBorder="1" applyAlignment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81" fontId="5" fillId="0" borderId="12" xfId="62" applyNumberFormat="1" applyFont="1" applyFill="1" applyBorder="1" applyAlignment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178" fontId="5" fillId="0" borderId="12" xfId="61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77" fontId="5" fillId="0" borderId="12" xfId="61" applyNumberFormat="1" applyFont="1" applyFill="1" applyBorder="1">
      <alignment/>
      <protection/>
    </xf>
    <xf numFmtId="177" fontId="5" fillId="0" borderId="0" xfId="60" applyNumberFormat="1" applyFont="1" applyFill="1" applyBorder="1">
      <alignment/>
      <protection/>
    </xf>
    <xf numFmtId="177" fontId="5" fillId="0" borderId="12" xfId="60" applyNumberFormat="1" applyFont="1" applyFill="1" applyBorder="1">
      <alignment/>
      <protection/>
    </xf>
    <xf numFmtId="38" fontId="7" fillId="0" borderId="0" xfId="48" applyFont="1" applyAlignment="1">
      <alignment horizontal="centerContinuous"/>
    </xf>
    <xf numFmtId="176" fontId="7" fillId="0" borderId="0" xfId="48" applyNumberFormat="1" applyFont="1" applyAlignment="1">
      <alignment horizontal="centerContinuous"/>
    </xf>
    <xf numFmtId="177" fontId="5" fillId="0" borderId="0" xfId="48" applyNumberFormat="1" applyFont="1" applyFill="1" applyBorder="1" applyAlignment="1">
      <alignment/>
    </xf>
    <xf numFmtId="0" fontId="5" fillId="0" borderId="0" xfId="48" applyNumberFormat="1" applyFont="1" applyFill="1" applyBorder="1" applyAlignment="1">
      <alignment horizontal="right"/>
    </xf>
    <xf numFmtId="38" fontId="7" fillId="0" borderId="0" xfId="48" applyFont="1" applyBorder="1" applyAlignment="1">
      <alignment/>
    </xf>
    <xf numFmtId="177" fontId="7" fillId="0" borderId="0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38" fontId="7" fillId="0" borderId="17" xfId="48" applyFont="1" applyBorder="1" applyAlignment="1">
      <alignment/>
    </xf>
    <xf numFmtId="177" fontId="7" fillId="0" borderId="17" xfId="48" applyNumberFormat="1" applyFont="1" applyBorder="1" applyAlignment="1">
      <alignment/>
    </xf>
    <xf numFmtId="176" fontId="7" fillId="0" borderId="17" xfId="48" applyNumberFormat="1" applyFont="1" applyBorder="1" applyAlignment="1">
      <alignment/>
    </xf>
    <xf numFmtId="38" fontId="7" fillId="0" borderId="0" xfId="48" applyFont="1" applyAlignment="1">
      <alignment/>
    </xf>
    <xf numFmtId="177" fontId="7" fillId="0" borderId="0" xfId="48" applyNumberFormat="1" applyFont="1" applyAlignment="1">
      <alignment/>
    </xf>
    <xf numFmtId="176" fontId="7" fillId="0" borderId="0" xfId="48" applyNumberFormat="1" applyFont="1" applyAlignment="1">
      <alignment/>
    </xf>
    <xf numFmtId="49" fontId="10" fillId="0" borderId="0" xfId="48" applyNumberFormat="1" applyFont="1" applyBorder="1" applyAlignment="1" applyProtection="1">
      <alignment/>
      <protection locked="0"/>
    </xf>
    <xf numFmtId="38" fontId="10" fillId="0" borderId="13" xfId="48" applyFont="1" applyFill="1" applyBorder="1" applyAlignment="1">
      <alignment/>
    </xf>
    <xf numFmtId="3" fontId="10" fillId="0" borderId="0" xfId="61" applyNumberFormat="1" applyFont="1" applyFill="1" applyBorder="1">
      <alignment/>
      <protection/>
    </xf>
    <xf numFmtId="177" fontId="10" fillId="0" borderId="0" xfId="0" applyNumberFormat="1" applyFont="1" applyFill="1" applyBorder="1" applyAlignment="1" applyProtection="1">
      <alignment/>
      <protection/>
    </xf>
    <xf numFmtId="38" fontId="10" fillId="0" borderId="0" xfId="48" applyFont="1" applyFill="1" applyBorder="1" applyAlignment="1">
      <alignment/>
    </xf>
    <xf numFmtId="178" fontId="10" fillId="0" borderId="0" xfId="61" applyNumberFormat="1" applyFont="1" applyFill="1" applyBorder="1">
      <alignment/>
      <protection/>
    </xf>
    <xf numFmtId="177" fontId="10" fillId="0" borderId="0" xfId="61" applyNumberFormat="1" applyFont="1" applyFill="1" applyBorder="1">
      <alignment/>
      <protection/>
    </xf>
    <xf numFmtId="177" fontId="10" fillId="0" borderId="0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Border="1" applyAlignment="1">
      <alignment/>
    </xf>
    <xf numFmtId="179" fontId="10" fillId="0" borderId="0" xfId="61" applyNumberFormat="1" applyFont="1" applyFill="1" applyBorder="1">
      <alignment/>
      <protection/>
    </xf>
    <xf numFmtId="176" fontId="10" fillId="0" borderId="0" xfId="48" applyNumberFormat="1" applyFont="1" applyFill="1" applyBorder="1" applyAlignment="1">
      <alignment/>
    </xf>
    <xf numFmtId="0" fontId="10" fillId="0" borderId="0" xfId="48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3" fontId="11" fillId="0" borderId="0" xfId="61" applyNumberFormat="1" applyFont="1" applyFill="1" applyBorder="1">
      <alignment/>
      <protection/>
    </xf>
    <xf numFmtId="177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41" fontId="10" fillId="0" borderId="0" xfId="48" applyNumberFormat="1" applyFont="1" applyFill="1" applyBorder="1" applyAlignment="1" applyProtection="1">
      <alignment/>
      <protection/>
    </xf>
    <xf numFmtId="177" fontId="10" fillId="0" borderId="0" xfId="48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 horizontal="right" vertical="top"/>
    </xf>
    <xf numFmtId="177" fontId="10" fillId="0" borderId="0" xfId="0" applyNumberFormat="1" applyFont="1" applyFill="1" applyBorder="1" applyAlignment="1">
      <alignment horizontal="right"/>
    </xf>
    <xf numFmtId="38" fontId="5" fillId="0" borderId="17" xfId="48" applyFont="1" applyBorder="1" applyAlignment="1" applyProtection="1">
      <alignment horizontal="left"/>
      <protection/>
    </xf>
    <xf numFmtId="176" fontId="7" fillId="0" borderId="10" xfId="48" applyNumberFormat="1" applyFont="1" applyBorder="1" applyAlignment="1" applyProtection="1">
      <alignment horizontal="center"/>
      <protection/>
    </xf>
    <xf numFmtId="38" fontId="5" fillId="0" borderId="15" xfId="48" applyFont="1" applyBorder="1" applyAlignment="1" applyProtection="1">
      <alignment horizontal="center" vertical="center"/>
      <protection/>
    </xf>
    <xf numFmtId="38" fontId="5" fillId="0" borderId="18" xfId="48" applyNumberFormat="1" applyFont="1" applyBorder="1" applyAlignment="1" applyProtection="1">
      <alignment horizontal="center" vertical="center" wrapText="1"/>
      <protection/>
    </xf>
    <xf numFmtId="38" fontId="5" fillId="0" borderId="14" xfId="48" applyNumberFormat="1" applyFont="1" applyBorder="1" applyAlignment="1" applyProtection="1">
      <alignment horizontal="center" vertical="center" wrapText="1"/>
      <protection/>
    </xf>
    <xf numFmtId="38" fontId="5" fillId="0" borderId="19" xfId="48" applyNumberFormat="1" applyFont="1" applyBorder="1" applyAlignment="1" applyProtection="1">
      <alignment horizontal="center" vertical="center" wrapText="1"/>
      <protection/>
    </xf>
    <xf numFmtId="176" fontId="5" fillId="0" borderId="18" xfId="48" applyNumberFormat="1" applyFont="1" applyBorder="1" applyAlignment="1" applyProtection="1">
      <alignment horizontal="center" vertical="center" wrapText="1"/>
      <protection/>
    </xf>
    <xf numFmtId="176" fontId="5" fillId="0" borderId="14" xfId="48" applyNumberFormat="1" applyFont="1" applyBorder="1" applyAlignment="1" applyProtection="1">
      <alignment horizontal="center" vertical="center" wrapText="1"/>
      <protection/>
    </xf>
    <xf numFmtId="176" fontId="5" fillId="0" borderId="19" xfId="48" applyNumberFormat="1" applyFont="1" applyBorder="1" applyAlignment="1" applyProtection="1">
      <alignment horizontal="center" vertical="center" wrapText="1"/>
      <protection/>
    </xf>
    <xf numFmtId="176" fontId="5" fillId="0" borderId="18" xfId="48" applyNumberFormat="1" applyFont="1" applyBorder="1" applyAlignment="1" applyProtection="1">
      <alignment horizontal="distributed" vertical="center" wrapText="1"/>
      <protection/>
    </xf>
    <xf numFmtId="176" fontId="5" fillId="0" borderId="14" xfId="48" applyNumberFormat="1" applyFont="1" applyBorder="1" applyAlignment="1" applyProtection="1">
      <alignment horizontal="distributed" vertical="center" wrapText="1"/>
      <protection/>
    </xf>
    <xf numFmtId="176" fontId="5" fillId="0" borderId="19" xfId="48" applyNumberFormat="1" applyFont="1" applyBorder="1" applyAlignment="1" applyProtection="1">
      <alignment horizontal="distributed" vertical="center" wrapText="1"/>
      <protection/>
    </xf>
    <xf numFmtId="177" fontId="3" fillId="0" borderId="0" xfId="48" applyNumberFormat="1" applyFont="1" applyAlignment="1">
      <alignment horizontal="center"/>
    </xf>
    <xf numFmtId="38" fontId="4" fillId="0" borderId="0" xfId="48" applyFont="1" applyAlignment="1" applyProtection="1">
      <alignment horizontal="center"/>
      <protection/>
    </xf>
    <xf numFmtId="177" fontId="5" fillId="0" borderId="18" xfId="48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1" xfId="61"/>
    <cellStyle name="標準_時系列（消費水準指数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showGridLines="0" tabSelected="1" zoomScale="90" zoomScaleNormal="90" zoomScaleSheetLayoutView="100" zoomScalePageLayoutView="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8" sqref="A38"/>
    </sheetView>
  </sheetViews>
  <sheetFormatPr defaultColWidth="9.00390625" defaultRowHeight="13.5"/>
  <cols>
    <col min="1" max="1" width="12.50390625" style="129" customWidth="1"/>
    <col min="2" max="2" width="10.25390625" style="129" customWidth="1"/>
    <col min="3" max="3" width="9.125" style="130" customWidth="1"/>
    <col min="4" max="4" width="8.875" style="131" customWidth="1"/>
    <col min="5" max="5" width="9.00390625" style="129" customWidth="1"/>
    <col min="6" max="6" width="10.25390625" style="129" customWidth="1"/>
    <col min="7" max="9" width="7.625" style="131" customWidth="1"/>
    <col min="10" max="10" width="8.50390625" style="129" customWidth="1"/>
    <col min="11" max="11" width="7.875" style="131" customWidth="1"/>
    <col min="12" max="12" width="7.625" style="131" customWidth="1"/>
    <col min="13" max="13" width="8.50390625" style="131" customWidth="1"/>
    <col min="14" max="16384" width="9.00390625" style="50" customWidth="1"/>
  </cols>
  <sheetData>
    <row r="1" spans="1:13" ht="19.5" customHeight="1">
      <c r="A1" s="165" t="s">
        <v>25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9" customHeight="1">
      <c r="A2" s="1"/>
      <c r="B2" s="117"/>
      <c r="C2" s="1"/>
      <c r="D2" s="118"/>
      <c r="E2" s="117"/>
      <c r="F2" s="117"/>
      <c r="G2" s="118"/>
      <c r="H2" s="118"/>
      <c r="I2" s="118"/>
      <c r="J2" s="117"/>
      <c r="K2" s="118"/>
      <c r="L2" s="118"/>
      <c r="M2" s="118"/>
    </row>
    <row r="3" spans="1:13" ht="17.25">
      <c r="A3" s="166" t="s">
        <v>56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s="6" customFormat="1" ht="16.5" customHeight="1" thickBot="1">
      <c r="A4" s="2" t="s">
        <v>0</v>
      </c>
      <c r="B4" s="3"/>
      <c r="C4" s="4"/>
      <c r="D4" s="5"/>
      <c r="E4" s="3"/>
      <c r="F4" s="154" t="s">
        <v>27</v>
      </c>
      <c r="G4" s="154"/>
      <c r="H4" s="5"/>
      <c r="I4" s="5"/>
      <c r="J4" s="3"/>
      <c r="K4" s="5"/>
      <c r="L4" s="5"/>
      <c r="M4" s="5"/>
    </row>
    <row r="5" spans="1:13" s="15" customFormat="1" ht="16.5" customHeight="1" thickTop="1">
      <c r="A5" s="7" t="s">
        <v>1</v>
      </c>
      <c r="B5" s="8" t="s">
        <v>2</v>
      </c>
      <c r="C5" s="9"/>
      <c r="D5" s="10"/>
      <c r="E5" s="11"/>
      <c r="F5" s="11"/>
      <c r="G5" s="10"/>
      <c r="H5" s="10"/>
      <c r="I5" s="10"/>
      <c r="J5" s="12" t="s">
        <v>3</v>
      </c>
      <c r="K5" s="13"/>
      <c r="L5" s="10"/>
      <c r="M5" s="14" t="s">
        <v>4</v>
      </c>
    </row>
    <row r="6" spans="1:13" s="15" customFormat="1" ht="16.5" customHeight="1">
      <c r="A6" s="155" t="s">
        <v>5</v>
      </c>
      <c r="B6" s="16"/>
      <c r="C6" s="167" t="s">
        <v>28</v>
      </c>
      <c r="D6" s="159" t="s">
        <v>29</v>
      </c>
      <c r="E6" s="16"/>
      <c r="F6" s="16"/>
      <c r="G6" s="17" t="s">
        <v>6</v>
      </c>
      <c r="H6" s="18" t="s">
        <v>7</v>
      </c>
      <c r="I6" s="13"/>
      <c r="J6" s="16"/>
      <c r="K6" s="162" t="s">
        <v>30</v>
      </c>
      <c r="L6" s="17" t="s">
        <v>8</v>
      </c>
      <c r="M6" s="14" t="s">
        <v>9</v>
      </c>
    </row>
    <row r="7" spans="1:13" s="15" customFormat="1" ht="16.5" customHeight="1">
      <c r="A7" s="155"/>
      <c r="B7" s="19" t="s">
        <v>10</v>
      </c>
      <c r="C7" s="168"/>
      <c r="D7" s="160"/>
      <c r="E7" s="19" t="s">
        <v>11</v>
      </c>
      <c r="F7" s="19" t="s">
        <v>12</v>
      </c>
      <c r="G7" s="17" t="s">
        <v>13</v>
      </c>
      <c r="H7" s="17" t="s">
        <v>14</v>
      </c>
      <c r="I7" s="17" t="s">
        <v>15</v>
      </c>
      <c r="J7" s="19" t="s">
        <v>11</v>
      </c>
      <c r="K7" s="163"/>
      <c r="L7" s="17" t="s">
        <v>16</v>
      </c>
      <c r="M7" s="14" t="s">
        <v>17</v>
      </c>
    </row>
    <row r="8" spans="1:13" s="15" customFormat="1" ht="16.5" customHeight="1">
      <c r="A8" s="20"/>
      <c r="B8" s="21"/>
      <c r="C8" s="169"/>
      <c r="D8" s="161"/>
      <c r="E8" s="21"/>
      <c r="F8" s="21"/>
      <c r="G8" s="37" t="s">
        <v>18</v>
      </c>
      <c r="H8" s="22" t="s">
        <v>10</v>
      </c>
      <c r="I8" s="22" t="s">
        <v>19</v>
      </c>
      <c r="J8" s="21"/>
      <c r="K8" s="164"/>
      <c r="L8" s="22" t="s">
        <v>20</v>
      </c>
      <c r="M8" s="23" t="s">
        <v>21</v>
      </c>
    </row>
    <row r="9" spans="1:14" s="6" customFormat="1" ht="16.5" customHeight="1">
      <c r="A9" s="36" t="s">
        <v>55</v>
      </c>
      <c r="B9" s="74">
        <v>524585</v>
      </c>
      <c r="C9" s="75">
        <v>441156</v>
      </c>
      <c r="D9" s="76">
        <v>-0.8</v>
      </c>
      <c r="E9" s="75">
        <v>329499</v>
      </c>
      <c r="F9" s="77">
        <v>111657</v>
      </c>
      <c r="G9" s="78">
        <v>74.68990561162038</v>
      </c>
      <c r="H9" s="79">
        <v>100.44631992494013</v>
      </c>
      <c r="I9" s="79">
        <v>103.2038891102011</v>
      </c>
      <c r="J9" s="75">
        <v>300531</v>
      </c>
      <c r="K9" s="80">
        <v>22.9</v>
      </c>
      <c r="L9" s="81">
        <v>102.6</v>
      </c>
      <c r="M9" s="99">
        <v>100.3</v>
      </c>
      <c r="N9" s="101"/>
    </row>
    <row r="10" spans="1:14" s="6" customFormat="1" ht="16.5" customHeight="1">
      <c r="A10" s="71" t="s">
        <v>31</v>
      </c>
      <c r="B10" s="62">
        <v>525719</v>
      </c>
      <c r="C10" s="82">
        <v>441448</v>
      </c>
      <c r="D10" s="83">
        <v>-0.2</v>
      </c>
      <c r="E10" s="82">
        <v>320231</v>
      </c>
      <c r="F10" s="84">
        <v>121217</v>
      </c>
      <c r="G10" s="85">
        <v>72.54104673710154</v>
      </c>
      <c r="H10" s="86">
        <v>100.36326638511139</v>
      </c>
      <c r="I10" s="86">
        <v>100.00190803406943</v>
      </c>
      <c r="J10" s="82">
        <v>294943</v>
      </c>
      <c r="K10" s="87">
        <v>23.1</v>
      </c>
      <c r="L10" s="87">
        <v>100.5</v>
      </c>
      <c r="M10" s="63">
        <v>100.6</v>
      </c>
      <c r="N10" s="101"/>
    </row>
    <row r="11" spans="1:14" s="6" customFormat="1" ht="16.5" customHeight="1">
      <c r="A11" s="71" t="s">
        <v>32</v>
      </c>
      <c r="B11" s="62">
        <v>528762</v>
      </c>
      <c r="C11" s="82">
        <v>442504</v>
      </c>
      <c r="D11" s="83">
        <v>0.1</v>
      </c>
      <c r="E11" s="82">
        <v>323459</v>
      </c>
      <c r="F11" s="84">
        <v>119046</v>
      </c>
      <c r="G11" s="85">
        <v>73.0974183284219</v>
      </c>
      <c r="H11" s="86">
        <v>100.84395289986527</v>
      </c>
      <c r="I11" s="86">
        <v>100.90964180632061</v>
      </c>
      <c r="J11" s="82">
        <v>297782</v>
      </c>
      <c r="K11" s="87">
        <v>23</v>
      </c>
      <c r="L11" s="87">
        <v>101.4</v>
      </c>
      <c r="M11" s="63">
        <v>100.7</v>
      </c>
      <c r="N11" s="101"/>
    </row>
    <row r="12" spans="1:14" ht="16.5" customHeight="1">
      <c r="A12" s="71" t="s">
        <v>33</v>
      </c>
      <c r="B12" s="64">
        <v>534235</v>
      </c>
      <c r="C12" s="88">
        <v>442749</v>
      </c>
      <c r="D12" s="83">
        <v>-1.5095265901600783</v>
      </c>
      <c r="E12" s="89">
        <v>324929</v>
      </c>
      <c r="F12" s="111">
        <v>117820</v>
      </c>
      <c r="G12" s="85">
        <v>73.38898563294327</v>
      </c>
      <c r="H12" s="86">
        <v>100.29419530497871</v>
      </c>
      <c r="I12" s="86">
        <v>99.7828113390756</v>
      </c>
      <c r="J12" s="88">
        <v>296932</v>
      </c>
      <c r="K12" s="90">
        <v>23.2</v>
      </c>
      <c r="L12" s="91">
        <v>99.5</v>
      </c>
      <c r="M12" s="100">
        <v>102.3</v>
      </c>
      <c r="N12" s="102"/>
    </row>
    <row r="13" spans="1:14" ht="16.5" customHeight="1">
      <c r="A13" s="71" t="s">
        <v>57</v>
      </c>
      <c r="B13" s="64">
        <v>518226</v>
      </c>
      <c r="C13" s="88">
        <v>427912</v>
      </c>
      <c r="D13" s="83">
        <v>-1.912881091716045</v>
      </c>
      <c r="E13" s="89">
        <v>319060</v>
      </c>
      <c r="F13" s="111">
        <v>108852</v>
      </c>
      <c r="G13" s="85">
        <v>74.56205948886688</v>
      </c>
      <c r="H13" s="86">
        <v>98.73650742436895</v>
      </c>
      <c r="I13" s="86">
        <v>99.43853659983908</v>
      </c>
      <c r="J13" s="88">
        <v>291737</v>
      </c>
      <c r="K13" s="90">
        <v>23.4</v>
      </c>
      <c r="L13" s="91">
        <v>99.7</v>
      </c>
      <c r="M13" s="100">
        <v>100.8</v>
      </c>
      <c r="N13" s="102"/>
    </row>
    <row r="14" spans="1:14" ht="16.5" customHeight="1">
      <c r="A14" s="71" t="s">
        <v>58</v>
      </c>
      <c r="B14" s="64">
        <v>520692</v>
      </c>
      <c r="C14" s="88">
        <v>429967</v>
      </c>
      <c r="D14" s="92">
        <v>1.2840808390510006</v>
      </c>
      <c r="E14" s="89">
        <v>318315</v>
      </c>
      <c r="F14" s="111">
        <v>111653</v>
      </c>
      <c r="G14" s="85">
        <v>74.0324257443013</v>
      </c>
      <c r="H14" s="86">
        <v>100</v>
      </c>
      <c r="I14" s="86">
        <v>100</v>
      </c>
      <c r="J14" s="88">
        <v>290244</v>
      </c>
      <c r="K14" s="90">
        <v>23.3</v>
      </c>
      <c r="L14" s="93">
        <v>100</v>
      </c>
      <c r="M14" s="93">
        <v>100</v>
      </c>
      <c r="N14" s="102"/>
    </row>
    <row r="15" spans="1:14" ht="16.5" customHeight="1">
      <c r="A15" s="71" t="s">
        <v>59</v>
      </c>
      <c r="B15" s="72">
        <v>510149</v>
      </c>
      <c r="C15" s="88">
        <v>420538</v>
      </c>
      <c r="D15" s="94">
        <v>-1.9</v>
      </c>
      <c r="E15" s="95">
        <v>308838</v>
      </c>
      <c r="F15" s="111">
        <v>111700</v>
      </c>
      <c r="G15" s="113">
        <v>73.4</v>
      </c>
      <c r="H15" s="96">
        <v>98.3</v>
      </c>
      <c r="I15" s="97">
        <v>97.3</v>
      </c>
      <c r="J15" s="88">
        <v>282966</v>
      </c>
      <c r="K15" s="90">
        <v>23.6</v>
      </c>
      <c r="L15" s="98">
        <v>97.9</v>
      </c>
      <c r="M15" s="98">
        <v>99.7</v>
      </c>
      <c r="N15" s="102"/>
    </row>
    <row r="16" spans="1:14" ht="16.5" customHeight="1">
      <c r="A16" s="71" t="s">
        <v>64</v>
      </c>
      <c r="B16" s="72">
        <v>518506</v>
      </c>
      <c r="C16" s="88">
        <v>425005</v>
      </c>
      <c r="D16" s="94">
        <v>1.1</v>
      </c>
      <c r="E16" s="95">
        <v>313874</v>
      </c>
      <c r="F16" s="111">
        <v>111131</v>
      </c>
      <c r="G16" s="113">
        <v>73.9</v>
      </c>
      <c r="H16" s="96">
        <v>99.87981351658703</v>
      </c>
      <c r="I16" s="97">
        <v>98.90154575376539</v>
      </c>
      <c r="J16" s="88">
        <v>286169</v>
      </c>
      <c r="K16" s="90">
        <v>23.5</v>
      </c>
      <c r="L16" s="98">
        <v>98.8</v>
      </c>
      <c r="M16" s="98">
        <v>99.7</v>
      </c>
      <c r="N16" s="102"/>
    </row>
    <row r="17" spans="1:14" ht="16.5" customHeight="1">
      <c r="A17" s="71" t="s">
        <v>65</v>
      </c>
      <c r="B17" s="64">
        <v>523589</v>
      </c>
      <c r="C17" s="88">
        <v>426132</v>
      </c>
      <c r="D17" s="83">
        <v>-0.23515186542010724</v>
      </c>
      <c r="E17" s="89">
        <v>319170</v>
      </c>
      <c r="F17" s="111">
        <v>106962</v>
      </c>
      <c r="G17" s="113">
        <v>74.89932696910816</v>
      </c>
      <c r="H17" s="86">
        <v>100.35566365061277</v>
      </c>
      <c r="I17" s="119">
        <v>100.06846492679784</v>
      </c>
      <c r="J17" s="88">
        <v>290454</v>
      </c>
      <c r="K17" s="90">
        <v>23.6</v>
      </c>
      <c r="L17" s="91">
        <v>100.2</v>
      </c>
      <c r="M17" s="120">
        <v>100.2</v>
      </c>
      <c r="N17" s="102"/>
    </row>
    <row r="18" spans="1:14" ht="16.5" customHeight="1">
      <c r="A18" s="71"/>
      <c r="B18" s="64"/>
      <c r="C18" s="88"/>
      <c r="D18" s="83"/>
      <c r="E18" s="89"/>
      <c r="F18" s="111"/>
      <c r="G18" s="113"/>
      <c r="H18" s="86"/>
      <c r="I18" s="119"/>
      <c r="J18" s="88"/>
      <c r="K18" s="90"/>
      <c r="L18" s="91"/>
      <c r="M18" s="120"/>
      <c r="N18" s="102"/>
    </row>
    <row r="19" spans="1:14" s="6" customFormat="1" ht="16.5" customHeight="1">
      <c r="A19" s="132" t="s">
        <v>66</v>
      </c>
      <c r="B19" s="133">
        <v>519761</v>
      </c>
      <c r="C19" s="134">
        <v>423541</v>
      </c>
      <c r="D19" s="135">
        <v>-3.869926268971625</v>
      </c>
      <c r="E19" s="136">
        <v>318755</v>
      </c>
      <c r="F19" s="137">
        <v>104786</v>
      </c>
      <c r="G19" s="138">
        <v>75.2595380376398</v>
      </c>
      <c r="H19" s="139">
        <v>96.35250915124622</v>
      </c>
      <c r="I19" s="140">
        <v>96.65852109657773</v>
      </c>
      <c r="J19" s="134">
        <v>291194</v>
      </c>
      <c r="K19" s="141">
        <v>24</v>
      </c>
      <c r="L19" s="142">
        <v>97.4</v>
      </c>
      <c r="M19" s="143" t="s">
        <v>68</v>
      </c>
      <c r="N19" s="101"/>
    </row>
    <row r="20" spans="1:14" s="6" customFormat="1" ht="9.75" customHeight="1">
      <c r="A20" s="71"/>
      <c r="B20" s="64"/>
      <c r="C20" s="88"/>
      <c r="D20" s="83"/>
      <c r="E20" s="89"/>
      <c r="F20" s="111"/>
      <c r="G20" s="113"/>
      <c r="H20" s="86"/>
      <c r="I20" s="119"/>
      <c r="J20" s="88"/>
      <c r="K20" s="90"/>
      <c r="L20" s="91"/>
      <c r="M20" s="120"/>
      <c r="N20" s="101"/>
    </row>
    <row r="21" spans="1:14" s="6" customFormat="1" ht="16.5" customHeight="1">
      <c r="A21" s="44" t="s">
        <v>67</v>
      </c>
      <c r="B21" s="45">
        <v>438646</v>
      </c>
      <c r="C21" s="88">
        <v>358398</v>
      </c>
      <c r="D21" s="83">
        <v>-0.44218164347206823</v>
      </c>
      <c r="E21" s="88">
        <v>325804</v>
      </c>
      <c r="F21" s="111">
        <v>32594</v>
      </c>
      <c r="G21" s="113">
        <v>90.90564121451571</v>
      </c>
      <c r="H21" s="86">
        <v>83.40880411011302</v>
      </c>
      <c r="I21" s="86">
        <v>101.3393078622692</v>
      </c>
      <c r="J21" s="88">
        <v>297070</v>
      </c>
      <c r="K21" s="90">
        <v>22</v>
      </c>
      <c r="L21" s="107">
        <v>100</v>
      </c>
      <c r="M21" s="124" t="s">
        <v>69</v>
      </c>
      <c r="N21" s="101"/>
    </row>
    <row r="22" spans="1:14" s="6" customFormat="1" ht="16.5" customHeight="1">
      <c r="A22" s="25" t="s">
        <v>34</v>
      </c>
      <c r="B22" s="45">
        <v>479268</v>
      </c>
      <c r="C22" s="88">
        <v>398281</v>
      </c>
      <c r="D22" s="83">
        <v>-1.2630285770357688</v>
      </c>
      <c r="E22" s="88">
        <v>294509</v>
      </c>
      <c r="F22" s="111">
        <v>103772</v>
      </c>
      <c r="G22" s="113">
        <v>73.94502876110083</v>
      </c>
      <c r="H22" s="86">
        <v>91.04296061066965</v>
      </c>
      <c r="I22" s="86">
        <v>91.51458425223831</v>
      </c>
      <c r="J22" s="88">
        <v>266610</v>
      </c>
      <c r="K22" s="90">
        <v>23.6</v>
      </c>
      <c r="L22" s="107">
        <v>99.3</v>
      </c>
      <c r="M22" s="124" t="s">
        <v>70</v>
      </c>
      <c r="N22" s="101"/>
    </row>
    <row r="23" spans="1:14" s="6" customFormat="1" ht="16.5" customHeight="1">
      <c r="A23" s="25" t="s">
        <v>35</v>
      </c>
      <c r="B23" s="45">
        <v>438145</v>
      </c>
      <c r="C23" s="88">
        <v>358682</v>
      </c>
      <c r="D23" s="83">
        <v>-3.210714772373663</v>
      </c>
      <c r="E23" s="88">
        <v>384680</v>
      </c>
      <c r="F23" s="111">
        <v>-25998</v>
      </c>
      <c r="G23" s="113">
        <v>107.24820314373179</v>
      </c>
      <c r="H23" s="86">
        <v>82.98488564247326</v>
      </c>
      <c r="I23" s="86">
        <v>119.18032021485423</v>
      </c>
      <c r="J23" s="88">
        <v>345443</v>
      </c>
      <c r="K23" s="90">
        <v>21.3</v>
      </c>
      <c r="L23" s="107">
        <v>115.9</v>
      </c>
      <c r="M23" s="124" t="s">
        <v>71</v>
      </c>
      <c r="N23" s="101"/>
    </row>
    <row r="24" spans="1:14" s="6" customFormat="1" ht="16.5" customHeight="1">
      <c r="A24" s="25" t="s">
        <v>36</v>
      </c>
      <c r="B24" s="45">
        <v>463964</v>
      </c>
      <c r="C24" s="88">
        <v>373090</v>
      </c>
      <c r="D24" s="83">
        <v>-7.058516958898423</v>
      </c>
      <c r="E24" s="88">
        <v>329976</v>
      </c>
      <c r="F24" s="111">
        <v>43114</v>
      </c>
      <c r="G24" s="113">
        <v>88.44407515612855</v>
      </c>
      <c r="H24" s="86">
        <v>85.76060404756247</v>
      </c>
      <c r="I24" s="86">
        <v>99.77223516810736</v>
      </c>
      <c r="J24" s="88">
        <v>302141</v>
      </c>
      <c r="K24" s="90">
        <v>21.5</v>
      </c>
      <c r="L24" s="107">
        <v>102.1</v>
      </c>
      <c r="M24" s="124" t="s">
        <v>72</v>
      </c>
      <c r="N24" s="101"/>
    </row>
    <row r="25" spans="1:14" s="6" customFormat="1" ht="16.5" customHeight="1">
      <c r="A25" s="25" t="s">
        <v>37</v>
      </c>
      <c r="B25" s="47">
        <v>421117</v>
      </c>
      <c r="C25" s="104">
        <v>320940</v>
      </c>
      <c r="D25" s="83">
        <v>-3.5327515963899145</v>
      </c>
      <c r="E25" s="104">
        <v>293050</v>
      </c>
      <c r="F25" s="111">
        <v>27890</v>
      </c>
      <c r="G25" s="115">
        <v>91.30990216239796</v>
      </c>
      <c r="H25" s="86">
        <v>77.46782626703697</v>
      </c>
      <c r="I25" s="86">
        <v>88.18284834722684</v>
      </c>
      <c r="J25" s="88">
        <v>271411</v>
      </c>
      <c r="K25" s="90">
        <v>26.1</v>
      </c>
      <c r="L25" s="107">
        <v>88.3</v>
      </c>
      <c r="M25" s="124" t="s">
        <v>73</v>
      </c>
      <c r="N25" s="101"/>
    </row>
    <row r="26" spans="1:14" s="6" customFormat="1" ht="16.5" customHeight="1">
      <c r="A26" s="25" t="s">
        <v>38</v>
      </c>
      <c r="B26" s="47">
        <v>710375</v>
      </c>
      <c r="C26" s="104">
        <v>568874</v>
      </c>
      <c r="D26" s="83">
        <v>-7.933007165098076</v>
      </c>
      <c r="E26" s="104">
        <v>295738</v>
      </c>
      <c r="F26" s="111">
        <v>273136</v>
      </c>
      <c r="G26" s="115">
        <v>51.98655589814265</v>
      </c>
      <c r="H26" s="86">
        <v>130.8044308525805</v>
      </c>
      <c r="I26" s="86">
        <v>89.07702800892686</v>
      </c>
      <c r="J26" s="88">
        <v>272791</v>
      </c>
      <c r="K26" s="90">
        <v>25</v>
      </c>
      <c r="L26" s="107">
        <v>91.8</v>
      </c>
      <c r="M26" s="151" t="s">
        <v>74</v>
      </c>
      <c r="N26" s="101"/>
    </row>
    <row r="27" spans="1:14" s="6" customFormat="1" ht="16.5" customHeight="1">
      <c r="A27" s="25" t="s">
        <v>39</v>
      </c>
      <c r="B27" s="47">
        <v>555276</v>
      </c>
      <c r="C27" s="104">
        <v>448429</v>
      </c>
      <c r="D27" s="83">
        <v>-5.178538484072121</v>
      </c>
      <c r="E27" s="104">
        <v>311693</v>
      </c>
      <c r="F27" s="111">
        <v>136736</v>
      </c>
      <c r="G27" s="115">
        <v>69.50777046087563</v>
      </c>
      <c r="H27" s="86">
        <v>102.24537905486186</v>
      </c>
      <c r="I27" s="86">
        <v>93.88271406172504</v>
      </c>
      <c r="J27" s="88">
        <v>280293</v>
      </c>
      <c r="K27" s="90">
        <v>24.4</v>
      </c>
      <c r="L27" s="107">
        <v>91.3</v>
      </c>
      <c r="M27" s="124" t="s">
        <v>74</v>
      </c>
      <c r="N27" s="101"/>
    </row>
    <row r="28" spans="1:14" s="6" customFormat="1" ht="16.5" customHeight="1">
      <c r="A28" s="25" t="s">
        <v>40</v>
      </c>
      <c r="B28" s="47">
        <v>463810</v>
      </c>
      <c r="C28" s="104">
        <v>383294</v>
      </c>
      <c r="D28" s="83">
        <v>-5.30639772461096</v>
      </c>
      <c r="E28" s="104">
        <v>305836</v>
      </c>
      <c r="F28" s="111">
        <v>77458</v>
      </c>
      <c r="G28" s="115">
        <v>79.7914916487083</v>
      </c>
      <c r="H28" s="86">
        <v>85.15840495188056</v>
      </c>
      <c r="I28" s="86">
        <v>91.85436855617814</v>
      </c>
      <c r="J28" s="88">
        <v>282124</v>
      </c>
      <c r="K28" s="90">
        <v>25.6</v>
      </c>
      <c r="L28" s="107">
        <v>91.7</v>
      </c>
      <c r="M28" s="124" t="s">
        <v>75</v>
      </c>
      <c r="N28" s="101"/>
    </row>
    <row r="29" spans="1:14" s="6" customFormat="1" ht="16.5" customHeight="1">
      <c r="A29" s="25" t="s">
        <v>41</v>
      </c>
      <c r="B29" s="47">
        <v>421809</v>
      </c>
      <c r="C29" s="104">
        <v>341855</v>
      </c>
      <c r="D29" s="83">
        <v>-5.8449261070385745</v>
      </c>
      <c r="E29" s="104">
        <v>303614</v>
      </c>
      <c r="F29" s="111">
        <v>38240</v>
      </c>
      <c r="G29" s="115">
        <v>88.81367831390502</v>
      </c>
      <c r="H29" s="86">
        <v>77.2252723417997</v>
      </c>
      <c r="I29" s="86">
        <v>90.92623340008285</v>
      </c>
      <c r="J29" s="88">
        <v>275226</v>
      </c>
      <c r="K29" s="90">
        <v>24.9</v>
      </c>
      <c r="L29" s="107">
        <v>92.1</v>
      </c>
      <c r="M29" s="124" t="s">
        <v>76</v>
      </c>
      <c r="N29" s="101"/>
    </row>
    <row r="30" spans="1:14" s="6" customFormat="1" ht="16.5" customHeight="1">
      <c r="A30" s="25" t="s">
        <v>42</v>
      </c>
      <c r="B30" s="47">
        <v>488273</v>
      </c>
      <c r="C30" s="104">
        <v>404682</v>
      </c>
      <c r="D30" s="83">
        <v>-2.3990903605333216</v>
      </c>
      <c r="E30" s="104">
        <v>316154</v>
      </c>
      <c r="F30" s="111">
        <v>88528</v>
      </c>
      <c r="G30" s="115">
        <v>78.12405790225412</v>
      </c>
      <c r="H30" s="86">
        <v>89.73575356490076</v>
      </c>
      <c r="I30" s="86">
        <v>95.04412701841267</v>
      </c>
      <c r="J30" s="88">
        <v>288579</v>
      </c>
      <c r="K30" s="90">
        <v>24.1</v>
      </c>
      <c r="L30" s="107">
        <v>93.9</v>
      </c>
      <c r="M30" s="124" t="s">
        <v>77</v>
      </c>
      <c r="N30" s="101"/>
    </row>
    <row r="31" spans="1:14" s="6" customFormat="1" ht="16.5" customHeight="1">
      <c r="A31" s="25" t="s">
        <v>43</v>
      </c>
      <c r="B31" s="47">
        <v>431543</v>
      </c>
      <c r="C31" s="104">
        <v>352340</v>
      </c>
      <c r="D31" s="83">
        <v>-3.9364333450999283</v>
      </c>
      <c r="E31" s="104">
        <v>306230</v>
      </c>
      <c r="F31" s="111">
        <v>46110</v>
      </c>
      <c r="G31" s="115">
        <v>86.91320883237782</v>
      </c>
      <c r="H31" s="86">
        <v>79.61454944909528</v>
      </c>
      <c r="I31" s="86">
        <v>92.41445367125344</v>
      </c>
      <c r="J31" s="88">
        <v>280271</v>
      </c>
      <c r="K31" s="90">
        <v>24.6</v>
      </c>
      <c r="L31" s="107">
        <v>94.6</v>
      </c>
      <c r="M31" s="124" t="s">
        <v>78</v>
      </c>
      <c r="N31" s="101"/>
    </row>
    <row r="32" spans="1:14" s="6" customFormat="1" ht="16.5" customHeight="1">
      <c r="A32" s="39" t="s">
        <v>44</v>
      </c>
      <c r="B32" s="48">
        <v>924911</v>
      </c>
      <c r="C32" s="49">
        <v>773622</v>
      </c>
      <c r="D32" s="108">
        <v>-0.39217270692466855</v>
      </c>
      <c r="E32" s="49">
        <v>357772</v>
      </c>
      <c r="F32" s="112">
        <v>415850</v>
      </c>
      <c r="G32" s="116">
        <v>46.24635804049006</v>
      </c>
      <c r="H32" s="106">
        <v>170.47131859797443</v>
      </c>
      <c r="I32" s="106">
        <v>107.86524279432881</v>
      </c>
      <c r="J32" s="42">
        <v>332363</v>
      </c>
      <c r="K32" s="43">
        <v>25.9</v>
      </c>
      <c r="L32" s="109">
        <v>108.4</v>
      </c>
      <c r="M32" s="125" t="s">
        <v>79</v>
      </c>
      <c r="N32" s="101"/>
    </row>
    <row r="33" spans="1:13" s="6" customFormat="1" ht="16.5" customHeight="1">
      <c r="A33" s="153" t="s">
        <v>24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1:13" s="6" customFormat="1" ht="16.5" customHeight="1">
      <c r="A34" s="26" t="s">
        <v>26</v>
      </c>
      <c r="B34" s="24"/>
      <c r="C34" s="34"/>
      <c r="D34" s="35"/>
      <c r="E34" s="24"/>
      <c r="F34" s="26"/>
      <c r="G34" s="26" t="s">
        <v>45</v>
      </c>
      <c r="H34" s="35"/>
      <c r="I34" s="35"/>
      <c r="J34" s="24"/>
      <c r="K34" s="35"/>
      <c r="L34" s="35"/>
      <c r="M34" s="35"/>
    </row>
    <row r="35" spans="1:13" s="6" customFormat="1" ht="16.5" customHeight="1">
      <c r="A35" s="26" t="s">
        <v>46</v>
      </c>
      <c r="B35" s="24"/>
      <c r="C35" s="34"/>
      <c r="D35" s="35"/>
      <c r="E35" s="24"/>
      <c r="F35" s="26"/>
      <c r="G35" s="26" t="s">
        <v>62</v>
      </c>
      <c r="H35" s="35"/>
      <c r="I35" s="35"/>
      <c r="J35" s="24"/>
      <c r="K35" s="35"/>
      <c r="L35" s="35"/>
      <c r="M35" s="35"/>
    </row>
    <row r="36" spans="1:13" s="6" customFormat="1" ht="16.5" customHeight="1">
      <c r="A36" s="26" t="s">
        <v>47</v>
      </c>
      <c r="B36" s="24"/>
      <c r="C36" s="34"/>
      <c r="D36" s="35"/>
      <c r="E36" s="24"/>
      <c r="F36" s="26"/>
      <c r="G36" s="26" t="s">
        <v>48</v>
      </c>
      <c r="H36" s="35"/>
      <c r="I36" s="35"/>
      <c r="J36" s="24"/>
      <c r="K36" s="35"/>
      <c r="L36" s="35"/>
      <c r="M36" s="35"/>
    </row>
    <row r="37" spans="1:13" s="6" customFormat="1" ht="16.5" customHeight="1">
      <c r="A37" s="26" t="s">
        <v>63</v>
      </c>
      <c r="B37" s="24"/>
      <c r="C37" s="34"/>
      <c r="D37" s="35"/>
      <c r="E37" s="24"/>
      <c r="F37" s="24"/>
      <c r="G37" s="35"/>
      <c r="H37" s="35"/>
      <c r="I37" s="35"/>
      <c r="J37" s="24"/>
      <c r="K37" s="35"/>
      <c r="L37" s="35"/>
      <c r="M37" s="35"/>
    </row>
    <row r="38" spans="1:13" ht="13.5">
      <c r="A38" s="26" t="s">
        <v>49</v>
      </c>
      <c r="B38" s="121"/>
      <c r="C38" s="122"/>
      <c r="D38" s="123"/>
      <c r="E38" s="121"/>
      <c r="F38" s="121"/>
      <c r="G38" s="123"/>
      <c r="H38" s="123"/>
      <c r="I38" s="123"/>
      <c r="J38" s="121"/>
      <c r="K38" s="123"/>
      <c r="L38" s="123"/>
      <c r="M38" s="123"/>
    </row>
    <row r="39" spans="1:13" s="6" customFormat="1" ht="16.5" customHeight="1">
      <c r="A39" s="26"/>
      <c r="B39" s="24"/>
      <c r="C39" s="27"/>
      <c r="D39" s="28"/>
      <c r="E39" s="24"/>
      <c r="F39" s="24"/>
      <c r="G39" s="28"/>
      <c r="H39" s="28"/>
      <c r="I39" s="28"/>
      <c r="J39" s="24"/>
      <c r="K39" s="28"/>
      <c r="L39" s="28"/>
      <c r="M39" s="28"/>
    </row>
    <row r="40" spans="1:13" s="6" customFormat="1" ht="16.5" customHeight="1" thickBot="1">
      <c r="A40" s="2" t="s">
        <v>0</v>
      </c>
      <c r="B40" s="3"/>
      <c r="C40" s="29"/>
      <c r="D40" s="30"/>
      <c r="E40" s="3"/>
      <c r="F40" s="154" t="s">
        <v>50</v>
      </c>
      <c r="G40" s="154"/>
      <c r="H40" s="31"/>
      <c r="I40" s="31"/>
      <c r="J40" s="3"/>
      <c r="K40" s="31"/>
      <c r="L40" s="31"/>
      <c r="M40" s="31"/>
    </row>
    <row r="41" spans="1:13" s="15" customFormat="1" ht="16.5" customHeight="1" thickTop="1">
      <c r="A41" s="7" t="s">
        <v>1</v>
      </c>
      <c r="B41" s="8" t="s">
        <v>2</v>
      </c>
      <c r="C41" s="32"/>
      <c r="D41" s="10"/>
      <c r="E41" s="11"/>
      <c r="F41" s="11"/>
      <c r="G41" s="10"/>
      <c r="H41" s="10"/>
      <c r="I41" s="10"/>
      <c r="J41" s="12" t="s">
        <v>3</v>
      </c>
      <c r="K41" s="13"/>
      <c r="L41" s="10"/>
      <c r="M41" s="14" t="s">
        <v>4</v>
      </c>
    </row>
    <row r="42" spans="1:13" s="15" customFormat="1" ht="16.5" customHeight="1">
      <c r="A42" s="155" t="s">
        <v>5</v>
      </c>
      <c r="B42" s="16"/>
      <c r="C42" s="156" t="s">
        <v>51</v>
      </c>
      <c r="D42" s="159" t="s">
        <v>29</v>
      </c>
      <c r="E42" s="16"/>
      <c r="F42" s="33"/>
      <c r="G42" s="17" t="s">
        <v>6</v>
      </c>
      <c r="H42" s="18" t="s">
        <v>7</v>
      </c>
      <c r="I42" s="13"/>
      <c r="J42" s="16"/>
      <c r="K42" s="162" t="s">
        <v>30</v>
      </c>
      <c r="L42" s="17" t="s">
        <v>8</v>
      </c>
      <c r="M42" s="14" t="s">
        <v>9</v>
      </c>
    </row>
    <row r="43" spans="1:13" s="15" customFormat="1" ht="16.5" customHeight="1">
      <c r="A43" s="155"/>
      <c r="B43" s="19" t="s">
        <v>10</v>
      </c>
      <c r="C43" s="157"/>
      <c r="D43" s="160"/>
      <c r="E43" s="19" t="s">
        <v>11</v>
      </c>
      <c r="F43" s="19" t="s">
        <v>12</v>
      </c>
      <c r="G43" s="17" t="s">
        <v>13</v>
      </c>
      <c r="H43" s="17" t="s">
        <v>14</v>
      </c>
      <c r="I43" s="17" t="s">
        <v>15</v>
      </c>
      <c r="J43" s="19" t="s">
        <v>11</v>
      </c>
      <c r="K43" s="163"/>
      <c r="L43" s="17" t="s">
        <v>52</v>
      </c>
      <c r="M43" s="14" t="s">
        <v>17</v>
      </c>
    </row>
    <row r="44" spans="1:13" s="15" customFormat="1" ht="16.5" customHeight="1">
      <c r="A44" s="20"/>
      <c r="B44" s="21"/>
      <c r="C44" s="158"/>
      <c r="D44" s="161"/>
      <c r="E44" s="21"/>
      <c r="F44" s="21"/>
      <c r="G44" s="37" t="s">
        <v>18</v>
      </c>
      <c r="H44" s="22" t="s">
        <v>10</v>
      </c>
      <c r="I44" s="22" t="s">
        <v>19</v>
      </c>
      <c r="J44" s="21"/>
      <c r="K44" s="164"/>
      <c r="L44" s="22" t="s">
        <v>53</v>
      </c>
      <c r="M44" s="23" t="s">
        <v>22</v>
      </c>
    </row>
    <row r="45" spans="1:13" s="6" customFormat="1" ht="16.5" customHeight="1">
      <c r="A45" s="36" t="s">
        <v>54</v>
      </c>
      <c r="B45" s="58">
        <v>546000</v>
      </c>
      <c r="C45" s="59">
        <v>463178</v>
      </c>
      <c r="D45" s="52">
        <v>-8.992588194619827</v>
      </c>
      <c r="E45" s="59">
        <v>307204</v>
      </c>
      <c r="F45" s="53">
        <v>155974</v>
      </c>
      <c r="G45" s="54">
        <v>66.32525724451507</v>
      </c>
      <c r="H45" s="55">
        <v>105.11929584580557</v>
      </c>
      <c r="I45" s="55">
        <v>103.79063533751996</v>
      </c>
      <c r="J45" s="59">
        <v>285816</v>
      </c>
      <c r="K45" s="55">
        <v>21.6</v>
      </c>
      <c r="L45" s="60" t="s">
        <v>23</v>
      </c>
      <c r="M45" s="61">
        <v>100.6</v>
      </c>
    </row>
    <row r="46" spans="1:13" s="6" customFormat="1" ht="16.5" customHeight="1">
      <c r="A46" s="38" t="s">
        <v>31</v>
      </c>
      <c r="B46" s="58">
        <v>569976</v>
      </c>
      <c r="C46" s="59">
        <v>470613</v>
      </c>
      <c r="D46" s="52">
        <v>1.504315488054516</v>
      </c>
      <c r="E46" s="59">
        <v>324910</v>
      </c>
      <c r="F46" s="53">
        <v>145703</v>
      </c>
      <c r="G46" s="54">
        <v>69.03974178358864</v>
      </c>
      <c r="H46" s="55">
        <v>109.62633111011004</v>
      </c>
      <c r="I46" s="55">
        <v>109.66369946215441</v>
      </c>
      <c r="J46" s="59">
        <v>303467</v>
      </c>
      <c r="K46" s="55">
        <v>21</v>
      </c>
      <c r="L46" s="60" t="s">
        <v>23</v>
      </c>
      <c r="M46" s="61">
        <v>100.7</v>
      </c>
    </row>
    <row r="47" spans="1:13" s="6" customFormat="1" ht="16.5" customHeight="1">
      <c r="A47" s="38" t="s">
        <v>32</v>
      </c>
      <c r="B47" s="62">
        <v>519281</v>
      </c>
      <c r="C47" s="51">
        <v>434285</v>
      </c>
      <c r="D47" s="52">
        <v>-7.81084209183571</v>
      </c>
      <c r="E47" s="51">
        <v>309661</v>
      </c>
      <c r="F47" s="53">
        <v>124624</v>
      </c>
      <c r="G47" s="54">
        <v>71.30363701256087</v>
      </c>
      <c r="H47" s="55">
        <v>99.77682529598813</v>
      </c>
      <c r="I47" s="55">
        <v>104.41316604837655</v>
      </c>
      <c r="J47" s="51">
        <v>307536</v>
      </c>
      <c r="K47" s="54">
        <v>20.6</v>
      </c>
      <c r="L47" s="60" t="s">
        <v>23</v>
      </c>
      <c r="M47" s="63">
        <v>100.8</v>
      </c>
    </row>
    <row r="48" spans="1:13" ht="16.5" customHeight="1">
      <c r="A48" s="71" t="s">
        <v>33</v>
      </c>
      <c r="B48" s="45">
        <v>582633</v>
      </c>
      <c r="C48" s="40">
        <v>476401</v>
      </c>
      <c r="D48" s="52">
        <v>8.089307273758408</v>
      </c>
      <c r="E48" s="40">
        <v>326678</v>
      </c>
      <c r="F48" s="110">
        <v>149722</v>
      </c>
      <c r="G48" s="54">
        <v>68.57206429037723</v>
      </c>
      <c r="H48" s="55">
        <v>110.3080548854522</v>
      </c>
      <c r="I48" s="55">
        <v>108.5359318512174</v>
      </c>
      <c r="J48" s="40">
        <v>298803</v>
      </c>
      <c r="K48" s="41">
        <v>21.9</v>
      </c>
      <c r="L48" s="60" t="s">
        <v>23</v>
      </c>
      <c r="M48" s="57">
        <v>102.3</v>
      </c>
    </row>
    <row r="49" spans="1:13" ht="16.5" customHeight="1">
      <c r="A49" s="71" t="s">
        <v>57</v>
      </c>
      <c r="B49" s="64">
        <v>535963</v>
      </c>
      <c r="C49" s="40">
        <v>443763</v>
      </c>
      <c r="D49" s="52">
        <v>-6.301399284119853</v>
      </c>
      <c r="E49" s="56">
        <v>302563</v>
      </c>
      <c r="F49" s="110">
        <v>141200</v>
      </c>
      <c r="G49" s="54">
        <v>68.18121384612958</v>
      </c>
      <c r="H49" s="55">
        <v>102.07082793672751</v>
      </c>
      <c r="I49" s="55">
        <v>101.11699382532406</v>
      </c>
      <c r="J49" s="40">
        <v>283895</v>
      </c>
      <c r="K49" s="41">
        <v>22.8</v>
      </c>
      <c r="L49" s="60" t="s">
        <v>23</v>
      </c>
      <c r="M49" s="57">
        <v>101.7</v>
      </c>
    </row>
    <row r="50" spans="1:13" ht="16.5" customHeight="1">
      <c r="A50" s="71" t="s">
        <v>58</v>
      </c>
      <c r="B50" s="64">
        <v>516312</v>
      </c>
      <c r="C50" s="40">
        <v>425081</v>
      </c>
      <c r="D50" s="70">
        <v>-2.5814732188127465</v>
      </c>
      <c r="E50" s="56">
        <v>294219</v>
      </c>
      <c r="F50" s="110">
        <v>130862</v>
      </c>
      <c r="G50" s="54">
        <v>69.21480847179714</v>
      </c>
      <c r="H50" s="55">
        <v>100</v>
      </c>
      <c r="I50" s="55">
        <v>100</v>
      </c>
      <c r="J50" s="40">
        <v>275238</v>
      </c>
      <c r="K50" s="41">
        <v>23.4</v>
      </c>
      <c r="L50" s="60" t="s">
        <v>23</v>
      </c>
      <c r="M50" s="55">
        <v>100</v>
      </c>
    </row>
    <row r="51" spans="1:13" ht="16.5" customHeight="1">
      <c r="A51" s="71" t="s">
        <v>59</v>
      </c>
      <c r="B51" s="72">
        <v>558562</v>
      </c>
      <c r="C51" s="40">
        <v>446998</v>
      </c>
      <c r="D51" s="69">
        <v>5.5</v>
      </c>
      <c r="E51" s="73">
        <v>320368</v>
      </c>
      <c r="F51" s="110">
        <v>126630</v>
      </c>
      <c r="G51" s="67">
        <v>71.7</v>
      </c>
      <c r="H51" s="68">
        <v>108.50856230042179</v>
      </c>
      <c r="I51" s="68">
        <v>109.21524306314816</v>
      </c>
      <c r="J51" s="40">
        <v>283178</v>
      </c>
      <c r="K51" s="41">
        <v>21.5</v>
      </c>
      <c r="L51" s="60" t="s">
        <v>60</v>
      </c>
      <c r="M51" s="68">
        <v>99.7</v>
      </c>
    </row>
    <row r="52" spans="1:13" ht="16.5" customHeight="1">
      <c r="A52" s="71" t="s">
        <v>64</v>
      </c>
      <c r="B52" s="72">
        <v>587012</v>
      </c>
      <c r="C52" s="40">
        <v>464878</v>
      </c>
      <c r="D52" s="69">
        <v>3.8</v>
      </c>
      <c r="E52" s="73">
        <v>341719</v>
      </c>
      <c r="F52" s="110">
        <v>123159</v>
      </c>
      <c r="G52" s="67">
        <v>73.5</v>
      </c>
      <c r="H52" s="68">
        <v>113.80707781333759</v>
      </c>
      <c r="I52" s="68">
        <v>116.26069732446274</v>
      </c>
      <c r="J52" s="40">
        <v>305316</v>
      </c>
      <c r="K52" s="41">
        <v>20.6</v>
      </c>
      <c r="L52" s="60" t="s">
        <v>23</v>
      </c>
      <c r="M52" s="68">
        <v>99.9</v>
      </c>
    </row>
    <row r="53" spans="1:13" ht="16.5" customHeight="1">
      <c r="A53" s="71" t="s">
        <v>65</v>
      </c>
      <c r="B53" s="64">
        <v>555437</v>
      </c>
      <c r="C53" s="88">
        <v>448318</v>
      </c>
      <c r="D53" s="92">
        <v>-3.9468222361941088</v>
      </c>
      <c r="E53" s="89">
        <v>342834</v>
      </c>
      <c r="F53" s="111">
        <v>105484</v>
      </c>
      <c r="G53" s="85">
        <v>76.47116555659153</v>
      </c>
      <c r="H53" s="86">
        <v>107.25601438298101</v>
      </c>
      <c r="I53" s="86">
        <v>116.17488139011027</v>
      </c>
      <c r="J53" s="88">
        <v>311824</v>
      </c>
      <c r="K53" s="90">
        <v>20.6</v>
      </c>
      <c r="L53" s="103" t="s">
        <v>23</v>
      </c>
      <c r="M53" s="120">
        <v>100.3</v>
      </c>
    </row>
    <row r="54" spans="1:13" ht="16.5" customHeight="1">
      <c r="A54" s="71"/>
      <c r="B54" s="64"/>
      <c r="C54" s="88"/>
      <c r="D54" s="92"/>
      <c r="E54" s="89"/>
      <c r="F54" s="111"/>
      <c r="G54" s="85"/>
      <c r="H54" s="86"/>
      <c r="I54" s="86"/>
      <c r="J54" s="88"/>
      <c r="K54" s="90"/>
      <c r="L54" s="103"/>
      <c r="M54" s="120"/>
    </row>
    <row r="55" spans="1:13" s="6" customFormat="1" ht="16.5" customHeight="1">
      <c r="A55" s="132" t="s">
        <v>66</v>
      </c>
      <c r="B55" s="133">
        <v>536674</v>
      </c>
      <c r="C55" s="145">
        <v>424746</v>
      </c>
      <c r="D55" s="146">
        <v>-8.364174171158808</v>
      </c>
      <c r="E55" s="136">
        <v>316410</v>
      </c>
      <c r="F55" s="148">
        <v>108336</v>
      </c>
      <c r="G55" s="152">
        <v>74.49393284457064</v>
      </c>
      <c r="H55" s="146">
        <v>100.23504285859882</v>
      </c>
      <c r="I55" s="146">
        <v>103.70524677851749</v>
      </c>
      <c r="J55" s="136">
        <v>284219</v>
      </c>
      <c r="K55" s="147">
        <v>23.1</v>
      </c>
      <c r="L55" s="149"/>
      <c r="M55" s="150" t="s">
        <v>80</v>
      </c>
    </row>
    <row r="56" spans="1:13" s="6" customFormat="1" ht="9.75" customHeight="1">
      <c r="A56" s="132"/>
      <c r="B56" s="144"/>
      <c r="C56" s="145"/>
      <c r="D56" s="146"/>
      <c r="E56" s="147"/>
      <c r="F56" s="148"/>
      <c r="G56" s="152"/>
      <c r="H56" s="146"/>
      <c r="I56" s="146"/>
      <c r="J56" s="147"/>
      <c r="K56" s="147"/>
      <c r="L56" s="149"/>
      <c r="M56" s="150"/>
    </row>
    <row r="57" spans="1:13" s="6" customFormat="1" ht="16.5" customHeight="1">
      <c r="A57" s="44" t="s">
        <v>67</v>
      </c>
      <c r="B57" s="45">
        <v>486480</v>
      </c>
      <c r="C57" s="88">
        <v>378792</v>
      </c>
      <c r="D57" s="92">
        <v>-0.8382398718837152</v>
      </c>
      <c r="E57" s="88">
        <v>404584</v>
      </c>
      <c r="F57" s="111">
        <v>-25792</v>
      </c>
      <c r="G57" s="113">
        <v>106.80901391792857</v>
      </c>
      <c r="H57" s="86">
        <v>93.28920620412342</v>
      </c>
      <c r="I57" s="86">
        <v>136.14967688075282</v>
      </c>
      <c r="J57" s="88">
        <v>352636</v>
      </c>
      <c r="K57" s="90">
        <v>18.6</v>
      </c>
      <c r="L57" s="103" t="s">
        <v>61</v>
      </c>
      <c r="M57" s="124" t="s">
        <v>69</v>
      </c>
    </row>
    <row r="58" spans="1:13" s="6" customFormat="1" ht="16.5" customHeight="1">
      <c r="A58" s="25" t="s">
        <v>34</v>
      </c>
      <c r="B58" s="45">
        <v>459832</v>
      </c>
      <c r="C58" s="88">
        <v>370875</v>
      </c>
      <c r="D58" s="92">
        <v>-9.467349940219762</v>
      </c>
      <c r="E58" s="88">
        <v>324439</v>
      </c>
      <c r="F58" s="111">
        <v>46436</v>
      </c>
      <c r="G58" s="113">
        <v>87.47933940006742</v>
      </c>
      <c r="H58" s="86">
        <v>87.91794463847758</v>
      </c>
      <c r="I58" s="86">
        <v>108.85613082292554</v>
      </c>
      <c r="J58" s="88">
        <v>281576</v>
      </c>
      <c r="K58" s="90">
        <v>21.6</v>
      </c>
      <c r="L58" s="103" t="s">
        <v>61</v>
      </c>
      <c r="M58" s="124" t="s">
        <v>81</v>
      </c>
    </row>
    <row r="59" spans="1:13" s="6" customFormat="1" ht="16.5" customHeight="1">
      <c r="A59" s="25" t="s">
        <v>35</v>
      </c>
      <c r="B59" s="45">
        <v>440797</v>
      </c>
      <c r="C59" s="88">
        <v>344280</v>
      </c>
      <c r="D59" s="92">
        <v>-10.528849998287654</v>
      </c>
      <c r="E59" s="88">
        <v>360235</v>
      </c>
      <c r="F59" s="111">
        <v>-15955</v>
      </c>
      <c r="G59" s="113">
        <v>104.63430928314163</v>
      </c>
      <c r="H59" s="86">
        <v>84.0296787525043</v>
      </c>
      <c r="I59" s="86">
        <v>120.50955508448324</v>
      </c>
      <c r="J59" s="88">
        <v>314325</v>
      </c>
      <c r="K59" s="90">
        <v>21.5</v>
      </c>
      <c r="L59" s="103" t="s">
        <v>61</v>
      </c>
      <c r="M59" s="124" t="s">
        <v>82</v>
      </c>
    </row>
    <row r="60" spans="1:13" s="6" customFormat="1" ht="16.5" customHeight="1">
      <c r="A60" s="25" t="s">
        <v>36</v>
      </c>
      <c r="B60" s="45">
        <v>433782</v>
      </c>
      <c r="C60" s="88">
        <v>338620</v>
      </c>
      <c r="D60" s="92">
        <v>-12.332493202754904</v>
      </c>
      <c r="E60" s="88">
        <v>272294</v>
      </c>
      <c r="F60" s="111">
        <v>66326</v>
      </c>
      <c r="G60" s="113">
        <v>80.41285216466835</v>
      </c>
      <c r="H60" s="86">
        <v>80.70651201987512</v>
      </c>
      <c r="I60" s="86">
        <v>88.90304316598399</v>
      </c>
      <c r="J60" s="88">
        <v>294788</v>
      </c>
      <c r="K60" s="90">
        <v>20.5</v>
      </c>
      <c r="L60" s="103" t="s">
        <v>61</v>
      </c>
      <c r="M60" s="124" t="s">
        <v>78</v>
      </c>
    </row>
    <row r="61" spans="1:13" s="6" customFormat="1" ht="16.5" customHeight="1">
      <c r="A61" s="25" t="s">
        <v>37</v>
      </c>
      <c r="B61" s="45">
        <v>412171</v>
      </c>
      <c r="C61" s="88">
        <v>312947</v>
      </c>
      <c r="D61" s="92">
        <v>-10.884816796470346</v>
      </c>
      <c r="E61" s="104">
        <v>305534</v>
      </c>
      <c r="F61" s="111">
        <v>7413</v>
      </c>
      <c r="G61" s="113">
        <v>97.63122829105248</v>
      </c>
      <c r="H61" s="86">
        <v>76.39218332507825</v>
      </c>
      <c r="I61" s="86">
        <v>99.37394712538041</v>
      </c>
      <c r="J61" s="88">
        <v>259360</v>
      </c>
      <c r="K61" s="90">
        <v>24.6</v>
      </c>
      <c r="L61" s="103" t="s">
        <v>61</v>
      </c>
      <c r="M61" s="124" t="s">
        <v>77</v>
      </c>
    </row>
    <row r="62" spans="1:13" s="6" customFormat="1" ht="16.5" customHeight="1">
      <c r="A62" s="25" t="s">
        <v>38</v>
      </c>
      <c r="B62" s="45">
        <v>787085</v>
      </c>
      <c r="C62" s="88">
        <v>621106</v>
      </c>
      <c r="D62" s="92">
        <v>0.6975721904269818</v>
      </c>
      <c r="E62" s="104">
        <v>273292</v>
      </c>
      <c r="F62" s="111">
        <v>347814</v>
      </c>
      <c r="G62" s="113">
        <v>44.00086297668997</v>
      </c>
      <c r="H62" s="86">
        <v>146.0188481478335</v>
      </c>
      <c r="I62" s="86">
        <v>88.97248184520825</v>
      </c>
      <c r="J62" s="88">
        <v>248322</v>
      </c>
      <c r="K62" s="90">
        <v>26.1</v>
      </c>
      <c r="L62" s="103" t="s">
        <v>61</v>
      </c>
      <c r="M62" s="124" t="s">
        <v>73</v>
      </c>
    </row>
    <row r="63" spans="1:13" s="6" customFormat="1" ht="16.5" customHeight="1">
      <c r="A63" s="25" t="s">
        <v>39</v>
      </c>
      <c r="B63" s="45">
        <v>545244</v>
      </c>
      <c r="C63" s="88">
        <v>427883</v>
      </c>
      <c r="D63" s="92">
        <v>-22.973836358892754</v>
      </c>
      <c r="E63" s="104">
        <v>286851</v>
      </c>
      <c r="F63" s="111">
        <v>141032</v>
      </c>
      <c r="G63" s="113">
        <v>67.03958792473644</v>
      </c>
      <c r="H63" s="86">
        <v>101.0560655769061</v>
      </c>
      <c r="I63" s="86">
        <v>93.2973616908838</v>
      </c>
      <c r="J63" s="88">
        <v>251974</v>
      </c>
      <c r="K63" s="90">
        <v>25.5</v>
      </c>
      <c r="L63" s="103" t="s">
        <v>61</v>
      </c>
      <c r="M63" s="124" t="s">
        <v>77</v>
      </c>
    </row>
    <row r="64" spans="1:13" s="6" customFormat="1" ht="16.5" customHeight="1">
      <c r="A64" s="25" t="s">
        <v>40</v>
      </c>
      <c r="B64" s="45">
        <v>466277</v>
      </c>
      <c r="C64" s="88">
        <v>373059</v>
      </c>
      <c r="D64" s="92">
        <v>-19.28635331012333</v>
      </c>
      <c r="E64" s="104">
        <v>287111</v>
      </c>
      <c r="F64" s="111">
        <v>85948</v>
      </c>
      <c r="G64" s="113">
        <v>76.96128494420454</v>
      </c>
      <c r="H64" s="86">
        <v>86.09070939452059</v>
      </c>
      <c r="I64" s="86">
        <v>93.02584605798607</v>
      </c>
      <c r="J64" s="88">
        <v>257136</v>
      </c>
      <c r="K64" s="90">
        <v>26.1</v>
      </c>
      <c r="L64" s="103" t="s">
        <v>61</v>
      </c>
      <c r="M64" s="124" t="s">
        <v>76</v>
      </c>
    </row>
    <row r="65" spans="1:13" s="6" customFormat="1" ht="16.5" customHeight="1">
      <c r="A65" s="25" t="s">
        <v>41</v>
      </c>
      <c r="B65" s="45">
        <v>460417</v>
      </c>
      <c r="C65" s="88">
        <v>355139</v>
      </c>
      <c r="D65" s="92">
        <v>-4.37394823179163</v>
      </c>
      <c r="E65" s="104">
        <v>301316</v>
      </c>
      <c r="F65" s="111">
        <v>53823</v>
      </c>
      <c r="G65" s="113">
        <v>84.84452566459893</v>
      </c>
      <c r="H65" s="86">
        <v>84.84698525466919</v>
      </c>
      <c r="I65" s="86">
        <v>97.44257732971707</v>
      </c>
      <c r="J65" s="88">
        <v>277076</v>
      </c>
      <c r="K65" s="90">
        <v>22.8</v>
      </c>
      <c r="L65" s="103" t="s">
        <v>61</v>
      </c>
      <c r="M65" s="124" t="s">
        <v>83</v>
      </c>
    </row>
    <row r="66" spans="1:13" s="6" customFormat="1" ht="16.5" customHeight="1">
      <c r="A66" s="25" t="s">
        <v>42</v>
      </c>
      <c r="B66" s="45">
        <v>488221</v>
      </c>
      <c r="C66" s="88">
        <v>395808</v>
      </c>
      <c r="D66" s="92">
        <v>-13.139108169593342</v>
      </c>
      <c r="E66" s="104">
        <v>345502</v>
      </c>
      <c r="F66" s="111">
        <v>50306</v>
      </c>
      <c r="G66" s="113">
        <v>87.2903023688253</v>
      </c>
      <c r="H66" s="86">
        <v>90.22833728916382</v>
      </c>
      <c r="I66" s="86">
        <v>112.0517304851252</v>
      </c>
      <c r="J66" s="88">
        <v>297734</v>
      </c>
      <c r="K66" s="90">
        <v>22.3</v>
      </c>
      <c r="L66" s="103" t="s">
        <v>61</v>
      </c>
      <c r="M66" s="124" t="s">
        <v>84</v>
      </c>
    </row>
    <row r="67" spans="1:13" s="6" customFormat="1" ht="16.5" customHeight="1">
      <c r="A67" s="25" t="s">
        <v>43</v>
      </c>
      <c r="B67" s="45">
        <v>491608</v>
      </c>
      <c r="C67" s="88">
        <v>396314</v>
      </c>
      <c r="D67" s="92">
        <v>3.1671203167236825</v>
      </c>
      <c r="E67" s="104">
        <v>304049</v>
      </c>
      <c r="F67" s="111">
        <v>92265</v>
      </c>
      <c r="G67" s="113">
        <v>76.7192175900927</v>
      </c>
      <c r="H67" s="86">
        <v>91.37744354846934</v>
      </c>
      <c r="I67" s="86">
        <v>99.17567051307746</v>
      </c>
      <c r="J67" s="88">
        <v>263379</v>
      </c>
      <c r="K67" s="90">
        <v>23.7</v>
      </c>
      <c r="L67" s="103" t="s">
        <v>61</v>
      </c>
      <c r="M67" s="124" t="s">
        <v>79</v>
      </c>
    </row>
    <row r="68" spans="1:13" s="6" customFormat="1" ht="16.5" customHeight="1">
      <c r="A68" s="66" t="s">
        <v>44</v>
      </c>
      <c r="B68" s="46">
        <v>968170</v>
      </c>
      <c r="C68" s="42">
        <v>782127</v>
      </c>
      <c r="D68" s="105">
        <v>-2.7613829228836977</v>
      </c>
      <c r="E68" s="49">
        <v>331714</v>
      </c>
      <c r="F68" s="112">
        <v>450413</v>
      </c>
      <c r="G68" s="114">
        <v>42.41178222974018</v>
      </c>
      <c r="H68" s="106">
        <v>180.30429126336253</v>
      </c>
      <c r="I68" s="106">
        <v>108.40760427802734</v>
      </c>
      <c r="J68" s="42">
        <v>312321</v>
      </c>
      <c r="K68" s="43">
        <v>25.5</v>
      </c>
      <c r="L68" s="65" t="s">
        <v>61</v>
      </c>
      <c r="M68" s="125" t="s">
        <v>85</v>
      </c>
    </row>
    <row r="69" spans="1:13" ht="13.5">
      <c r="A69" s="126"/>
      <c r="B69" s="126"/>
      <c r="C69" s="127"/>
      <c r="D69" s="128"/>
      <c r="E69" s="126"/>
      <c r="F69" s="126"/>
      <c r="G69" s="128"/>
      <c r="H69" s="128"/>
      <c r="I69" s="128"/>
      <c r="J69" s="126"/>
      <c r="K69" s="128"/>
      <c r="L69" s="128"/>
      <c r="M69" s="128"/>
    </row>
    <row r="70" spans="1:13" ht="13.5">
      <c r="A70" s="121"/>
      <c r="B70" s="121"/>
      <c r="C70" s="122"/>
      <c r="D70" s="123"/>
      <c r="E70" s="121"/>
      <c r="F70" s="121"/>
      <c r="G70" s="123"/>
      <c r="H70" s="123"/>
      <c r="I70" s="123"/>
      <c r="J70" s="121"/>
      <c r="K70" s="123"/>
      <c r="L70" s="123"/>
      <c r="M70" s="123"/>
    </row>
    <row r="71" spans="1:13" ht="13.5">
      <c r="A71" s="121"/>
      <c r="B71" s="121"/>
      <c r="C71" s="122"/>
      <c r="D71" s="123"/>
      <c r="E71" s="121"/>
      <c r="F71" s="121"/>
      <c r="G71" s="123"/>
      <c r="H71" s="123"/>
      <c r="I71" s="123"/>
      <c r="J71" s="121"/>
      <c r="K71" s="123"/>
      <c r="L71" s="123"/>
      <c r="M71" s="123"/>
    </row>
    <row r="72" spans="1:13" ht="13.5">
      <c r="A72" s="121"/>
      <c r="B72" s="121"/>
      <c r="C72" s="122"/>
      <c r="D72" s="123"/>
      <c r="E72" s="121"/>
      <c r="F72" s="121"/>
      <c r="G72" s="123"/>
      <c r="H72" s="123"/>
      <c r="I72" s="123"/>
      <c r="J72" s="121"/>
      <c r="K72" s="123"/>
      <c r="L72" s="123"/>
      <c r="M72" s="123"/>
    </row>
    <row r="73" spans="1:13" ht="13.5">
      <c r="A73" s="121"/>
      <c r="B73" s="121"/>
      <c r="C73" s="122"/>
      <c r="D73" s="123"/>
      <c r="E73" s="121"/>
      <c r="F73" s="121"/>
      <c r="G73" s="123"/>
      <c r="H73" s="123"/>
      <c r="I73" s="123"/>
      <c r="J73" s="121"/>
      <c r="K73" s="123"/>
      <c r="L73" s="123"/>
      <c r="M73" s="123"/>
    </row>
    <row r="74" spans="1:13" ht="13.5">
      <c r="A74" s="121"/>
      <c r="B74" s="121"/>
      <c r="C74" s="122"/>
      <c r="D74" s="123"/>
      <c r="E74" s="121"/>
      <c r="F74" s="121"/>
      <c r="G74" s="123"/>
      <c r="H74" s="123"/>
      <c r="I74" s="123"/>
      <c r="J74" s="121"/>
      <c r="K74" s="123"/>
      <c r="L74" s="123"/>
      <c r="M74" s="123"/>
    </row>
    <row r="75" spans="1:13" ht="13.5">
      <c r="A75" s="121"/>
      <c r="B75" s="121"/>
      <c r="C75" s="122"/>
      <c r="D75" s="123"/>
      <c r="E75" s="121"/>
      <c r="F75" s="121"/>
      <c r="G75" s="123"/>
      <c r="H75" s="123"/>
      <c r="I75" s="123"/>
      <c r="J75" s="121"/>
      <c r="K75" s="123"/>
      <c r="L75" s="123"/>
      <c r="M75" s="123"/>
    </row>
    <row r="76" spans="1:13" ht="13.5">
      <c r="A76" s="121"/>
      <c r="B76" s="121"/>
      <c r="C76" s="122"/>
      <c r="D76" s="123"/>
      <c r="E76" s="121"/>
      <c r="F76" s="121"/>
      <c r="G76" s="123"/>
      <c r="H76" s="123"/>
      <c r="I76" s="123"/>
      <c r="J76" s="121"/>
      <c r="K76" s="123"/>
      <c r="L76" s="123"/>
      <c r="M76" s="123"/>
    </row>
    <row r="77" spans="1:13" ht="13.5">
      <c r="A77" s="121"/>
      <c r="B77" s="121"/>
      <c r="C77" s="122"/>
      <c r="D77" s="123"/>
      <c r="E77" s="121"/>
      <c r="F77" s="121"/>
      <c r="G77" s="123"/>
      <c r="H77" s="123"/>
      <c r="I77" s="123"/>
      <c r="J77" s="121"/>
      <c r="K77" s="123"/>
      <c r="L77" s="123"/>
      <c r="M77" s="123"/>
    </row>
    <row r="78" spans="1:13" ht="13.5">
      <c r="A78" s="121"/>
      <c r="B78" s="121"/>
      <c r="C78" s="122"/>
      <c r="D78" s="123"/>
      <c r="E78" s="121"/>
      <c r="F78" s="121"/>
      <c r="G78" s="123"/>
      <c r="H78" s="123"/>
      <c r="I78" s="123"/>
      <c r="J78" s="121"/>
      <c r="K78" s="123"/>
      <c r="L78" s="123"/>
      <c r="M78" s="123"/>
    </row>
    <row r="79" spans="1:13" ht="13.5">
      <c r="A79" s="121"/>
      <c r="B79" s="121"/>
      <c r="C79" s="122"/>
      <c r="D79" s="123"/>
      <c r="E79" s="121"/>
      <c r="F79" s="121"/>
      <c r="G79" s="123"/>
      <c r="H79" s="123"/>
      <c r="I79" s="123"/>
      <c r="J79" s="121"/>
      <c r="K79" s="123"/>
      <c r="L79" s="123"/>
      <c r="M79" s="123"/>
    </row>
    <row r="80" spans="1:13" ht="13.5">
      <c r="A80" s="121"/>
      <c r="B80" s="121"/>
      <c r="C80" s="122"/>
      <c r="D80" s="123"/>
      <c r="E80" s="121"/>
      <c r="F80" s="121"/>
      <c r="G80" s="123"/>
      <c r="H80" s="123"/>
      <c r="I80" s="123"/>
      <c r="J80" s="121"/>
      <c r="K80" s="123"/>
      <c r="L80" s="123"/>
      <c r="M80" s="123"/>
    </row>
    <row r="81" spans="1:13" ht="13.5">
      <c r="A81" s="121"/>
      <c r="B81" s="121"/>
      <c r="C81" s="122"/>
      <c r="D81" s="123"/>
      <c r="E81" s="121"/>
      <c r="F81" s="121"/>
      <c r="G81" s="123"/>
      <c r="H81" s="123"/>
      <c r="I81" s="123"/>
      <c r="J81" s="121"/>
      <c r="K81" s="123"/>
      <c r="L81" s="123"/>
      <c r="M81" s="123"/>
    </row>
    <row r="82" spans="1:13" ht="13.5">
      <c r="A82" s="121"/>
      <c r="B82" s="121"/>
      <c r="C82" s="122"/>
      <c r="D82" s="123"/>
      <c r="E82" s="121"/>
      <c r="F82" s="121"/>
      <c r="G82" s="123"/>
      <c r="H82" s="123"/>
      <c r="I82" s="123"/>
      <c r="J82" s="121"/>
      <c r="K82" s="123"/>
      <c r="L82" s="123"/>
      <c r="M82" s="123"/>
    </row>
    <row r="83" spans="1:13" ht="13.5">
      <c r="A83" s="121"/>
      <c r="B83" s="121"/>
      <c r="C83" s="122"/>
      <c r="D83" s="123"/>
      <c r="E83" s="121"/>
      <c r="F83" s="121"/>
      <c r="G83" s="123"/>
      <c r="H83" s="123"/>
      <c r="I83" s="123"/>
      <c r="J83" s="121"/>
      <c r="K83" s="123"/>
      <c r="L83" s="123"/>
      <c r="M83" s="123"/>
    </row>
    <row r="84" spans="1:13" ht="13.5">
      <c r="A84" s="121"/>
      <c r="B84" s="121"/>
      <c r="C84" s="122"/>
      <c r="D84" s="123"/>
      <c r="E84" s="121"/>
      <c r="F84" s="121"/>
      <c r="G84" s="123"/>
      <c r="H84" s="123"/>
      <c r="I84" s="123"/>
      <c r="J84" s="121"/>
      <c r="K84" s="123"/>
      <c r="L84" s="123"/>
      <c r="M84" s="123"/>
    </row>
    <row r="85" spans="1:13" ht="13.5">
      <c r="A85" s="121"/>
      <c r="B85" s="121"/>
      <c r="C85" s="122"/>
      <c r="D85" s="123"/>
      <c r="E85" s="121"/>
      <c r="F85" s="121"/>
      <c r="G85" s="123"/>
      <c r="H85" s="123"/>
      <c r="I85" s="123"/>
      <c r="J85" s="121"/>
      <c r="K85" s="123"/>
      <c r="L85" s="123"/>
      <c r="M85" s="123"/>
    </row>
    <row r="86" spans="1:13" ht="13.5">
      <c r="A86" s="121"/>
      <c r="B86" s="121"/>
      <c r="C86" s="122"/>
      <c r="D86" s="123"/>
      <c r="E86" s="121"/>
      <c r="F86" s="121"/>
      <c r="G86" s="123"/>
      <c r="H86" s="123"/>
      <c r="I86" s="123"/>
      <c r="J86" s="121"/>
      <c r="K86" s="123"/>
      <c r="L86" s="123"/>
      <c r="M86" s="123"/>
    </row>
    <row r="87" spans="1:13" ht="13.5">
      <c r="A87" s="121"/>
      <c r="B87" s="121"/>
      <c r="C87" s="122"/>
      <c r="D87" s="123"/>
      <c r="E87" s="121"/>
      <c r="F87" s="121"/>
      <c r="G87" s="123"/>
      <c r="H87" s="123"/>
      <c r="I87" s="123"/>
      <c r="J87" s="121"/>
      <c r="K87" s="123"/>
      <c r="L87" s="123"/>
      <c r="M87" s="123"/>
    </row>
    <row r="88" spans="1:13" ht="13.5">
      <c r="A88" s="121"/>
      <c r="B88" s="121"/>
      <c r="C88" s="122"/>
      <c r="D88" s="123"/>
      <c r="E88" s="121"/>
      <c r="F88" s="121"/>
      <c r="G88" s="123"/>
      <c r="H88" s="123"/>
      <c r="I88" s="123"/>
      <c r="J88" s="121"/>
      <c r="K88" s="123"/>
      <c r="L88" s="123"/>
      <c r="M88" s="123"/>
    </row>
    <row r="89" spans="1:13" ht="13.5">
      <c r="A89" s="121"/>
      <c r="B89" s="121"/>
      <c r="C89" s="122"/>
      <c r="D89" s="123"/>
      <c r="E89" s="121"/>
      <c r="F89" s="121"/>
      <c r="G89" s="123"/>
      <c r="H89" s="123"/>
      <c r="I89" s="123"/>
      <c r="J89" s="121"/>
      <c r="K89" s="123"/>
      <c r="L89" s="123"/>
      <c r="M89" s="123"/>
    </row>
    <row r="90" spans="1:13" ht="13.5">
      <c r="A90" s="121"/>
      <c r="B90" s="121"/>
      <c r="C90" s="122"/>
      <c r="D90" s="123"/>
      <c r="E90" s="121"/>
      <c r="F90" s="121"/>
      <c r="G90" s="123"/>
      <c r="H90" s="123"/>
      <c r="I90" s="123"/>
      <c r="J90" s="121"/>
      <c r="K90" s="123"/>
      <c r="L90" s="123"/>
      <c r="M90" s="123"/>
    </row>
    <row r="91" spans="1:13" ht="13.5">
      <c r="A91" s="121"/>
      <c r="B91" s="121"/>
      <c r="C91" s="122"/>
      <c r="D91" s="123"/>
      <c r="E91" s="121"/>
      <c r="F91" s="121"/>
      <c r="G91" s="123"/>
      <c r="H91" s="123"/>
      <c r="I91" s="123"/>
      <c r="J91" s="121"/>
      <c r="K91" s="123"/>
      <c r="L91" s="123"/>
      <c r="M91" s="123"/>
    </row>
    <row r="92" spans="1:13" ht="13.5">
      <c r="A92" s="121"/>
      <c r="B92" s="121"/>
      <c r="C92" s="122"/>
      <c r="D92" s="123"/>
      <c r="E92" s="121"/>
      <c r="F92" s="121"/>
      <c r="G92" s="123"/>
      <c r="H92" s="123"/>
      <c r="I92" s="123"/>
      <c r="J92" s="121"/>
      <c r="K92" s="123"/>
      <c r="L92" s="123"/>
      <c r="M92" s="123"/>
    </row>
    <row r="93" spans="1:13" ht="13.5">
      <c r="A93" s="121"/>
      <c r="B93" s="121"/>
      <c r="C93" s="122"/>
      <c r="D93" s="123"/>
      <c r="E93" s="121"/>
      <c r="F93" s="121"/>
      <c r="G93" s="123"/>
      <c r="H93" s="123"/>
      <c r="I93" s="123"/>
      <c r="J93" s="121"/>
      <c r="K93" s="123"/>
      <c r="L93" s="123"/>
      <c r="M93" s="123"/>
    </row>
    <row r="94" spans="1:13" ht="13.5">
      <c r="A94" s="121"/>
      <c r="B94" s="121"/>
      <c r="C94" s="122"/>
      <c r="D94" s="123"/>
      <c r="E94" s="121"/>
      <c r="F94" s="121"/>
      <c r="G94" s="123"/>
      <c r="H94" s="123"/>
      <c r="I94" s="123"/>
      <c r="J94" s="121"/>
      <c r="K94" s="123"/>
      <c r="L94" s="123"/>
      <c r="M94" s="123"/>
    </row>
    <row r="95" spans="1:13" ht="13.5">
      <c r="A95" s="121"/>
      <c r="B95" s="121"/>
      <c r="C95" s="122"/>
      <c r="D95" s="123"/>
      <c r="E95" s="121"/>
      <c r="F95" s="121"/>
      <c r="G95" s="123"/>
      <c r="H95" s="123"/>
      <c r="I95" s="123"/>
      <c r="J95" s="121"/>
      <c r="K95" s="123"/>
      <c r="L95" s="123"/>
      <c r="M95" s="123"/>
    </row>
    <row r="96" spans="1:13" ht="13.5">
      <c r="A96" s="121"/>
      <c r="B96" s="121"/>
      <c r="C96" s="122"/>
      <c r="D96" s="123"/>
      <c r="E96" s="121"/>
      <c r="F96" s="121"/>
      <c r="G96" s="123"/>
      <c r="H96" s="123"/>
      <c r="I96" s="123"/>
      <c r="J96" s="121"/>
      <c r="K96" s="123"/>
      <c r="L96" s="123"/>
      <c r="M96" s="123"/>
    </row>
    <row r="97" spans="1:13" ht="13.5">
      <c r="A97" s="121"/>
      <c r="B97" s="121"/>
      <c r="C97" s="122"/>
      <c r="D97" s="123"/>
      <c r="E97" s="121"/>
      <c r="F97" s="121"/>
      <c r="G97" s="123"/>
      <c r="H97" s="123"/>
      <c r="I97" s="123"/>
      <c r="J97" s="121"/>
      <c r="K97" s="123"/>
      <c r="L97" s="123"/>
      <c r="M97" s="123"/>
    </row>
  </sheetData>
  <sheetProtection/>
  <mergeCells count="13">
    <mergeCell ref="A1:M1"/>
    <mergeCell ref="A3:M3"/>
    <mergeCell ref="F4:G4"/>
    <mergeCell ref="A6:A7"/>
    <mergeCell ref="C6:C8"/>
    <mergeCell ref="D6:D8"/>
    <mergeCell ref="K6:K8"/>
    <mergeCell ref="A33:M33"/>
    <mergeCell ref="F40:G40"/>
    <mergeCell ref="A42:A43"/>
    <mergeCell ref="C42:C44"/>
    <mergeCell ref="D42:D44"/>
    <mergeCell ref="K42:K44"/>
  </mergeCells>
  <dataValidations count="1">
    <dataValidation allowBlank="1" showInputMessage="1" showErrorMessage="1" imeMode="off" sqref="B18:M32"/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2016-03-16T07:25:37Z</cp:lastPrinted>
  <dcterms:created xsi:type="dcterms:W3CDTF">2008-03-24T05:34:37Z</dcterms:created>
  <dcterms:modified xsi:type="dcterms:W3CDTF">2016-03-16T07:26:50Z</dcterms:modified>
  <cp:category/>
  <cp:version/>
  <cp:contentType/>
  <cp:contentStatus/>
</cp:coreProperties>
</file>