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7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 localSheetId="0">#REF!</definedName>
    <definedName name="_6９．市郡別農地移動">#REF!</definedName>
    <definedName name="_70．市郡別農地転用許可面積" localSheetId="0">'[1]70'!#REF!</definedName>
    <definedName name="_70．市郡別農地転用許可面積">#REF!</definedName>
    <definedName name="_7１．米穀需給量" localSheetId="0">#REF!</definedName>
    <definedName name="_7１．米穀需給量">#REF!</definedName>
    <definedName name="_72．農業共済" localSheetId="0">'73'!$A$1:$H$19</definedName>
    <definedName name="_72．農業共済">'[1]74'!#REF!</definedName>
    <definedName name="_74．家畜共済" localSheetId="0">'73'!#REF!</definedName>
    <definedName name="_74．家畜共済">'[1]75'!#REF!</definedName>
    <definedName name="_75．農業共同組合概況">#REF!</definedName>
    <definedName name="_76．肥料消費量の推移" localSheetId="0">'73'!$A$1:$M$20</definedName>
    <definedName name="aaa">'[1]75'!#REF!</definedName>
    <definedName name="aaaa">'[1]74'!#REF!</definedName>
    <definedName name="_xlnm.Print_Area" localSheetId="0">'73'!$A$1:$M$20</definedName>
    <definedName name="Print_Area_MI">#REF!</definedName>
    <definedName name="あああああ">'[1]75'!#REF!</definedName>
  </definedNames>
  <calcPr fullCalcOnLoad="1"/>
</workbook>
</file>

<file path=xl/sharedStrings.xml><?xml version="1.0" encoding="utf-8"?>
<sst xmlns="http://schemas.openxmlformats.org/spreadsheetml/2006/main" count="32" uniqueCount="32">
  <si>
    <t>(単位  ｔ)</t>
  </si>
  <si>
    <t>年  次</t>
  </si>
  <si>
    <t>硫安</t>
  </si>
  <si>
    <t>塩安</t>
  </si>
  <si>
    <t>硝安</t>
  </si>
  <si>
    <t>尿素</t>
  </si>
  <si>
    <t>石灰</t>
  </si>
  <si>
    <t>過燐酸</t>
  </si>
  <si>
    <t>熔燐</t>
  </si>
  <si>
    <t>硫加</t>
  </si>
  <si>
    <t>塩加</t>
  </si>
  <si>
    <t>配合</t>
  </si>
  <si>
    <t>化成</t>
  </si>
  <si>
    <t>石灰類</t>
  </si>
  <si>
    <t>窒素</t>
  </si>
  <si>
    <t xml:space="preserve">  注) 数値は肥料年度(7月～翌年6月まで)による。</t>
  </si>
  <si>
    <t/>
  </si>
  <si>
    <t>18</t>
  </si>
  <si>
    <t xml:space="preserve">平成14年  </t>
  </si>
  <si>
    <t>15</t>
  </si>
  <si>
    <t>16</t>
  </si>
  <si>
    <t>17</t>
  </si>
  <si>
    <t>73．肥料消費量</t>
  </si>
  <si>
    <t>19</t>
  </si>
  <si>
    <t>20</t>
  </si>
  <si>
    <t>21</t>
  </si>
  <si>
    <t>22</t>
  </si>
  <si>
    <t>23</t>
  </si>
  <si>
    <t>24</t>
  </si>
  <si>
    <t>25</t>
  </si>
  <si>
    <t>26</t>
  </si>
  <si>
    <t>資料：県おおいたブランド推進課「肥料購入及び販売数量調査」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</si>
</sst>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7" fontId="43" fillId="0" borderId="0" xfId="61" applyNumberFormat="1" applyFont="1" applyAlignment="1" applyProtection="1">
      <alignment horizontal="centerContinuous"/>
      <protection/>
    </xf>
    <xf numFmtId="177" fontId="44" fillId="0" borderId="0" xfId="61" applyNumberFormat="1" applyFont="1" applyAlignment="1">
      <alignment horizontal="centerContinuous"/>
      <protection/>
    </xf>
    <xf numFmtId="177" fontId="44" fillId="0" borderId="0" xfId="61" applyNumberFormat="1" applyFont="1" applyAlignment="1">
      <alignment/>
      <protection/>
    </xf>
    <xf numFmtId="177" fontId="44" fillId="0" borderId="0" xfId="61" applyNumberFormat="1" applyFont="1">
      <alignment/>
      <protection/>
    </xf>
    <xf numFmtId="177" fontId="44" fillId="0" borderId="10" xfId="61" applyNumberFormat="1" applyFont="1" applyBorder="1" applyAlignment="1" applyProtection="1">
      <alignment horizontal="left"/>
      <protection/>
    </xf>
    <xf numFmtId="177" fontId="44" fillId="0" borderId="10" xfId="61" applyNumberFormat="1" applyFont="1" applyBorder="1">
      <alignment/>
      <protection/>
    </xf>
    <xf numFmtId="177" fontId="44" fillId="0" borderId="10" xfId="61" applyNumberFormat="1" applyFont="1" applyBorder="1" applyAlignment="1">
      <alignment horizontal="centerContinuous"/>
      <protection/>
    </xf>
    <xf numFmtId="177" fontId="44" fillId="0" borderId="0" xfId="61" applyNumberFormat="1" applyFont="1" applyBorder="1" applyAlignment="1">
      <alignment/>
      <protection/>
    </xf>
    <xf numFmtId="177" fontId="45" fillId="0" borderId="11" xfId="61" applyNumberFormat="1" applyFont="1" applyBorder="1" applyAlignment="1">
      <alignment horizontal="center" vertical="center"/>
      <protection/>
    </xf>
    <xf numFmtId="177" fontId="45" fillId="0" borderId="0" xfId="61" applyNumberFormat="1" applyFont="1">
      <alignment/>
      <protection/>
    </xf>
    <xf numFmtId="177" fontId="45" fillId="0" borderId="12" xfId="61" applyNumberFormat="1" applyFont="1" applyBorder="1" applyAlignment="1">
      <alignment horizontal="center" vertical="center"/>
      <protection/>
    </xf>
    <xf numFmtId="177" fontId="44" fillId="0" borderId="13" xfId="61" applyNumberFormat="1" applyFont="1" applyBorder="1" applyAlignment="1" applyProtection="1">
      <alignment horizontal="center"/>
      <protection/>
    </xf>
    <xf numFmtId="177" fontId="44" fillId="0" borderId="0" xfId="61" applyNumberFormat="1" applyFont="1" applyBorder="1">
      <alignment/>
      <protection/>
    </xf>
    <xf numFmtId="177" fontId="44" fillId="0" borderId="14" xfId="61" applyNumberFormat="1" applyFont="1" applyBorder="1" applyAlignment="1" applyProtection="1" quotePrefix="1">
      <alignment horizontal="center"/>
      <protection/>
    </xf>
    <xf numFmtId="177" fontId="46" fillId="0" borderId="0" xfId="61" applyNumberFormat="1" applyFont="1">
      <alignment/>
      <protection/>
    </xf>
    <xf numFmtId="177" fontId="44" fillId="0" borderId="15" xfId="61" applyNumberFormat="1" applyFont="1" applyBorder="1">
      <alignment/>
      <protection/>
    </xf>
    <xf numFmtId="177" fontId="44" fillId="0" borderId="0" xfId="61" applyNumberFormat="1" applyFont="1" quotePrefix="1">
      <alignment/>
      <protection/>
    </xf>
    <xf numFmtId="177" fontId="44" fillId="0" borderId="0" xfId="0" applyNumberFormat="1" applyFont="1" applyBorder="1" applyAlignment="1">
      <alignment/>
    </xf>
    <xf numFmtId="177" fontId="46" fillId="0" borderId="11" xfId="0" applyNumberFormat="1" applyFont="1" applyBorder="1" applyAlignment="1">
      <alignment/>
    </xf>
    <xf numFmtId="177" fontId="46" fillId="0" borderId="0" xfId="0" applyNumberFormat="1" applyFont="1" applyBorder="1" applyAlignment="1">
      <alignment/>
    </xf>
    <xf numFmtId="177" fontId="44" fillId="0" borderId="11" xfId="0" applyNumberFormat="1" applyFont="1" applyBorder="1" applyAlignment="1">
      <alignment/>
    </xf>
    <xf numFmtId="177" fontId="4" fillId="0" borderId="14" xfId="61" applyNumberFormat="1" applyFont="1" applyFill="1" applyBorder="1" applyAlignment="1" applyProtection="1" quotePrefix="1">
      <alignment horizontal="center" vertical="center"/>
      <protection/>
    </xf>
    <xf numFmtId="177" fontId="5" fillId="0" borderId="12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45" fillId="0" borderId="17" xfId="61" applyNumberFormat="1" applyFont="1" applyBorder="1" applyAlignment="1">
      <alignment horizontal="center" vertical="center"/>
      <protection/>
    </xf>
    <xf numFmtId="177" fontId="45" fillId="0" borderId="18" xfId="61" applyNumberFormat="1" applyFont="1" applyBorder="1" applyAlignment="1">
      <alignment horizontal="center" vertical="center"/>
      <protection/>
    </xf>
    <xf numFmtId="177" fontId="45" fillId="0" borderId="19" xfId="61" applyNumberFormat="1" applyFont="1" applyBorder="1" applyAlignment="1">
      <alignment horizontal="center" vertical="center"/>
      <protection/>
    </xf>
    <xf numFmtId="177" fontId="45" fillId="0" borderId="12" xfId="61" applyNumberFormat="1" applyFont="1" applyBorder="1" applyAlignment="1">
      <alignment horizontal="center" vertical="center"/>
      <protection/>
    </xf>
    <xf numFmtId="177" fontId="45" fillId="0" borderId="20" xfId="61" applyNumberFormat="1" applyFont="1" applyBorder="1" applyAlignment="1">
      <alignment horizontal="center" vertical="center"/>
      <protection/>
    </xf>
    <xf numFmtId="177" fontId="45" fillId="0" borderId="21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showGridLines="0" tabSelected="1" zoomScaleSheetLayoutView="100" zoomScalePageLayoutView="0" workbookViewId="0" topLeftCell="A1">
      <selection activeCell="I9" sqref="I9"/>
    </sheetView>
  </sheetViews>
  <sheetFormatPr defaultColWidth="6.41015625" defaultRowHeight="18"/>
  <cols>
    <col min="1" max="1" width="8.08203125" style="4" customWidth="1"/>
    <col min="2" max="11" width="5.5" style="4" customWidth="1"/>
    <col min="12" max="12" width="6" style="4" customWidth="1"/>
    <col min="13" max="13" width="6.5" style="4" customWidth="1"/>
    <col min="14" max="16384" width="6.41015625" style="4" customWidth="1"/>
  </cols>
  <sheetData>
    <row r="1" spans="1:27" ht="15.7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" customHeight="1" thickBot="1">
      <c r="A2" s="5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8"/>
      <c r="O2" s="8"/>
      <c r="P2" s="8"/>
      <c r="Q2" s="8"/>
      <c r="R2" s="8"/>
      <c r="S2" s="8"/>
      <c r="T2" s="8"/>
      <c r="U2" s="3"/>
      <c r="V2" s="3"/>
      <c r="W2" s="3"/>
      <c r="X2" s="3"/>
      <c r="Y2" s="3"/>
      <c r="Z2" s="3"/>
      <c r="AA2" s="3"/>
    </row>
    <row r="3" spans="1:13" s="10" customFormat="1" ht="15" customHeight="1" thickTop="1">
      <c r="A3" s="29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9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M3" s="27" t="s">
        <v>13</v>
      </c>
    </row>
    <row r="4" spans="1:13" s="10" customFormat="1" ht="14.25" customHeight="1">
      <c r="A4" s="30"/>
      <c r="B4" s="26"/>
      <c r="C4" s="26"/>
      <c r="D4" s="26"/>
      <c r="E4" s="26"/>
      <c r="F4" s="11" t="s">
        <v>14</v>
      </c>
      <c r="G4" s="26"/>
      <c r="H4" s="26"/>
      <c r="I4" s="26"/>
      <c r="J4" s="26"/>
      <c r="K4" s="26"/>
      <c r="L4" s="26"/>
      <c r="M4" s="28"/>
    </row>
    <row r="5" spans="1:13" ht="18" customHeight="1">
      <c r="A5" s="12" t="s">
        <v>18</v>
      </c>
      <c r="B5" s="13">
        <v>1133</v>
      </c>
      <c r="C5" s="4">
        <v>44</v>
      </c>
      <c r="D5" s="4">
        <v>21</v>
      </c>
      <c r="E5" s="4">
        <v>639</v>
      </c>
      <c r="F5" s="4">
        <v>730</v>
      </c>
      <c r="G5" s="4">
        <v>698</v>
      </c>
      <c r="H5" s="4">
        <v>1009</v>
      </c>
      <c r="I5" s="4">
        <v>47</v>
      </c>
      <c r="J5" s="4">
        <v>89</v>
      </c>
      <c r="K5" s="4">
        <v>3640</v>
      </c>
      <c r="L5" s="4">
        <v>18879</v>
      </c>
      <c r="M5" s="4">
        <v>7942</v>
      </c>
    </row>
    <row r="6" spans="1:13" ht="18" customHeight="1">
      <c r="A6" s="14" t="s">
        <v>19</v>
      </c>
      <c r="B6" s="18">
        <v>987</v>
      </c>
      <c r="C6" s="18">
        <v>48</v>
      </c>
      <c r="D6" s="18">
        <v>18</v>
      </c>
      <c r="E6" s="18">
        <v>565</v>
      </c>
      <c r="F6" s="18">
        <v>627</v>
      </c>
      <c r="G6" s="18">
        <v>880</v>
      </c>
      <c r="H6" s="18">
        <v>1163</v>
      </c>
      <c r="I6" s="18">
        <v>41</v>
      </c>
      <c r="J6" s="18">
        <v>94</v>
      </c>
      <c r="K6" s="18">
        <v>2714</v>
      </c>
      <c r="L6" s="18">
        <v>17735</v>
      </c>
      <c r="M6" s="18">
        <v>7825</v>
      </c>
    </row>
    <row r="7" spans="1:13" ht="18" customHeight="1">
      <c r="A7" s="14" t="s">
        <v>20</v>
      </c>
      <c r="B7" s="18">
        <v>926</v>
      </c>
      <c r="C7" s="18">
        <v>43</v>
      </c>
      <c r="D7" s="18">
        <v>19</v>
      </c>
      <c r="E7" s="18">
        <v>448</v>
      </c>
      <c r="F7" s="18">
        <v>487</v>
      </c>
      <c r="G7" s="18">
        <v>631</v>
      </c>
      <c r="H7" s="18">
        <v>814</v>
      </c>
      <c r="I7" s="18">
        <v>33</v>
      </c>
      <c r="J7" s="18">
        <v>71</v>
      </c>
      <c r="K7" s="18">
        <v>4481</v>
      </c>
      <c r="L7" s="18">
        <v>18672</v>
      </c>
      <c r="M7" s="18">
        <v>6784</v>
      </c>
    </row>
    <row r="8" spans="1:13" ht="18" customHeight="1">
      <c r="A8" s="14" t="s">
        <v>21</v>
      </c>
      <c r="B8" s="18">
        <v>981</v>
      </c>
      <c r="C8" s="18">
        <v>38</v>
      </c>
      <c r="D8" s="18">
        <v>15</v>
      </c>
      <c r="E8" s="18">
        <v>418</v>
      </c>
      <c r="F8" s="18">
        <v>518</v>
      </c>
      <c r="G8" s="18">
        <v>549</v>
      </c>
      <c r="H8" s="18">
        <v>440</v>
      </c>
      <c r="I8" s="18">
        <v>32</v>
      </c>
      <c r="J8" s="18">
        <v>53</v>
      </c>
      <c r="K8" s="18">
        <v>5017</v>
      </c>
      <c r="L8" s="18">
        <v>17192</v>
      </c>
      <c r="M8" s="18">
        <v>11828</v>
      </c>
    </row>
    <row r="9" spans="1:13" ht="18" customHeight="1">
      <c r="A9" s="14" t="s">
        <v>17</v>
      </c>
      <c r="B9" s="18">
        <v>1006</v>
      </c>
      <c r="C9" s="18">
        <v>39</v>
      </c>
      <c r="D9" s="18">
        <v>15</v>
      </c>
      <c r="E9" s="18">
        <v>349</v>
      </c>
      <c r="F9" s="18">
        <v>597</v>
      </c>
      <c r="G9" s="18">
        <v>544</v>
      </c>
      <c r="H9" s="18">
        <v>761</v>
      </c>
      <c r="I9" s="18">
        <v>34</v>
      </c>
      <c r="J9" s="18">
        <v>48</v>
      </c>
      <c r="K9" s="18">
        <v>2441</v>
      </c>
      <c r="L9" s="18">
        <v>16133</v>
      </c>
      <c r="M9" s="18">
        <v>5965</v>
      </c>
    </row>
    <row r="10" spans="1:13" ht="18" customHeight="1">
      <c r="A10" s="14" t="s">
        <v>23</v>
      </c>
      <c r="B10" s="18">
        <v>1098</v>
      </c>
      <c r="C10" s="18">
        <v>40</v>
      </c>
      <c r="D10" s="18">
        <v>19</v>
      </c>
      <c r="E10" s="18">
        <v>370</v>
      </c>
      <c r="F10" s="18">
        <v>689</v>
      </c>
      <c r="G10" s="18">
        <v>472</v>
      </c>
      <c r="H10" s="18">
        <v>696</v>
      </c>
      <c r="I10" s="18">
        <v>38</v>
      </c>
      <c r="J10" s="18">
        <v>63</v>
      </c>
      <c r="K10" s="18">
        <v>3295</v>
      </c>
      <c r="L10" s="18">
        <v>12231</v>
      </c>
      <c r="M10" s="18">
        <v>6072</v>
      </c>
    </row>
    <row r="11" spans="1:13" ht="18" customHeight="1">
      <c r="A11" s="14" t="s">
        <v>24</v>
      </c>
      <c r="B11" s="18">
        <v>629</v>
      </c>
      <c r="C11" s="18">
        <v>30</v>
      </c>
      <c r="D11" s="18">
        <v>11</v>
      </c>
      <c r="E11" s="18">
        <v>342</v>
      </c>
      <c r="F11" s="18">
        <v>347</v>
      </c>
      <c r="G11" s="18">
        <v>370</v>
      </c>
      <c r="H11" s="18">
        <v>405</v>
      </c>
      <c r="I11" s="18">
        <v>12</v>
      </c>
      <c r="J11" s="18">
        <v>29</v>
      </c>
      <c r="K11" s="18">
        <v>1549</v>
      </c>
      <c r="L11" s="18">
        <v>11069</v>
      </c>
      <c r="M11" s="18">
        <v>5473</v>
      </c>
    </row>
    <row r="12" spans="1:13" ht="18" customHeight="1">
      <c r="A12" s="14" t="s">
        <v>25</v>
      </c>
      <c r="B12" s="18">
        <v>244</v>
      </c>
      <c r="C12" s="18">
        <v>30</v>
      </c>
      <c r="D12" s="18">
        <v>13</v>
      </c>
      <c r="E12" s="18">
        <v>402</v>
      </c>
      <c r="F12" s="18">
        <v>429</v>
      </c>
      <c r="G12" s="18">
        <v>187</v>
      </c>
      <c r="H12" s="18">
        <v>193</v>
      </c>
      <c r="I12" s="18">
        <v>20</v>
      </c>
      <c r="J12" s="18">
        <v>21</v>
      </c>
      <c r="K12" s="18">
        <v>1752</v>
      </c>
      <c r="L12" s="18">
        <v>10596</v>
      </c>
      <c r="M12" s="18">
        <v>4457</v>
      </c>
    </row>
    <row r="13" spans="1:13" ht="18" customHeight="1">
      <c r="A13" s="14" t="s">
        <v>26</v>
      </c>
      <c r="B13" s="19">
        <v>479</v>
      </c>
      <c r="C13" s="20">
        <v>30</v>
      </c>
      <c r="D13" s="20">
        <v>12</v>
      </c>
      <c r="E13" s="20">
        <v>449</v>
      </c>
      <c r="F13" s="20">
        <v>459</v>
      </c>
      <c r="G13" s="20">
        <v>342</v>
      </c>
      <c r="H13" s="20">
        <v>550</v>
      </c>
      <c r="I13" s="20">
        <v>23</v>
      </c>
      <c r="J13" s="20">
        <v>21</v>
      </c>
      <c r="K13" s="20">
        <v>1625</v>
      </c>
      <c r="L13" s="20">
        <v>10291</v>
      </c>
      <c r="M13" s="20">
        <v>6869</v>
      </c>
    </row>
    <row r="14" spans="1:13" ht="18" customHeight="1">
      <c r="A14" s="14" t="s">
        <v>27</v>
      </c>
      <c r="B14" s="21">
        <v>771</v>
      </c>
      <c r="C14" s="18">
        <v>22</v>
      </c>
      <c r="D14" s="18">
        <v>12</v>
      </c>
      <c r="E14" s="18">
        <v>368</v>
      </c>
      <c r="F14" s="18">
        <v>627</v>
      </c>
      <c r="G14" s="18">
        <v>259</v>
      </c>
      <c r="H14" s="18">
        <v>309</v>
      </c>
      <c r="I14" s="18">
        <v>26</v>
      </c>
      <c r="J14" s="18">
        <v>18</v>
      </c>
      <c r="K14" s="18">
        <v>1373</v>
      </c>
      <c r="L14" s="18">
        <v>11082</v>
      </c>
      <c r="M14" s="18">
        <v>5361</v>
      </c>
    </row>
    <row r="15" spans="1:13" ht="18" customHeight="1">
      <c r="A15" s="14" t="s">
        <v>28</v>
      </c>
      <c r="B15" s="21">
        <v>675</v>
      </c>
      <c r="C15" s="18">
        <v>19</v>
      </c>
      <c r="D15" s="18">
        <v>10</v>
      </c>
      <c r="E15" s="18">
        <v>354</v>
      </c>
      <c r="F15" s="18">
        <v>591</v>
      </c>
      <c r="G15" s="18">
        <v>242</v>
      </c>
      <c r="H15" s="18">
        <v>299</v>
      </c>
      <c r="I15" s="18">
        <v>29</v>
      </c>
      <c r="J15" s="18">
        <v>19</v>
      </c>
      <c r="K15" s="18">
        <v>1682</v>
      </c>
      <c r="L15" s="18">
        <v>13020</v>
      </c>
      <c r="M15" s="18">
        <v>6624</v>
      </c>
    </row>
    <row r="16" spans="1:13" ht="18" customHeight="1">
      <c r="A16" s="14" t="s">
        <v>29</v>
      </c>
      <c r="B16" s="21">
        <v>675</v>
      </c>
      <c r="C16" s="18">
        <v>18</v>
      </c>
      <c r="D16" s="18">
        <v>9</v>
      </c>
      <c r="E16" s="18">
        <v>269</v>
      </c>
      <c r="F16" s="18">
        <v>348</v>
      </c>
      <c r="G16" s="18">
        <v>243</v>
      </c>
      <c r="H16" s="18">
        <v>310</v>
      </c>
      <c r="I16" s="18">
        <v>20</v>
      </c>
      <c r="J16" s="18">
        <v>14</v>
      </c>
      <c r="K16" s="18">
        <v>965</v>
      </c>
      <c r="L16" s="18">
        <v>8790</v>
      </c>
      <c r="M16" s="18">
        <v>5358</v>
      </c>
    </row>
    <row r="17" spans="1:13" ht="9.75" customHeight="1">
      <c r="A17" s="14"/>
      <c r="B17" s="2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15" customFormat="1" ht="22.5" customHeight="1">
      <c r="A18" s="22" t="s">
        <v>30</v>
      </c>
      <c r="B18" s="23">
        <v>610</v>
      </c>
      <c r="C18" s="24">
        <v>16</v>
      </c>
      <c r="D18" s="24">
        <v>7</v>
      </c>
      <c r="E18" s="24">
        <v>213</v>
      </c>
      <c r="F18" s="24">
        <v>324</v>
      </c>
      <c r="G18" s="24">
        <v>226</v>
      </c>
      <c r="H18" s="24">
        <v>331</v>
      </c>
      <c r="I18" s="24">
        <v>16</v>
      </c>
      <c r="J18" s="24">
        <v>17</v>
      </c>
      <c r="K18" s="24">
        <v>2182</v>
      </c>
      <c r="L18" s="24">
        <v>9107</v>
      </c>
      <c r="M18" s="24">
        <v>5324</v>
      </c>
    </row>
    <row r="19" spans="1:13" ht="18" customHeight="1">
      <c r="A19" s="16" t="s">
        <v>31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ht="12">
      <c r="A20" s="4" t="s">
        <v>15</v>
      </c>
    </row>
    <row r="21" ht="12">
      <c r="A21" s="17" t="s">
        <v>16</v>
      </c>
    </row>
  </sheetData>
  <sheetProtection/>
  <mergeCells count="12">
    <mergeCell ref="D3:D4"/>
    <mergeCell ref="E3:E4"/>
    <mergeCell ref="A3:A4"/>
    <mergeCell ref="K3:K4"/>
    <mergeCell ref="B3:B4"/>
    <mergeCell ref="C3:C4"/>
    <mergeCell ref="L3:L4"/>
    <mergeCell ref="M3:M4"/>
    <mergeCell ref="G3:G4"/>
    <mergeCell ref="H3:H4"/>
    <mergeCell ref="I3:I4"/>
    <mergeCell ref="J3:J4"/>
  </mergeCells>
  <dataValidations count="1">
    <dataValidation allowBlank="1" showInputMessage="1" showErrorMessage="1" imeMode="off" sqref="B5:M18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2016-03-07T05:36:31Z</cp:lastPrinted>
  <dcterms:created xsi:type="dcterms:W3CDTF">2008-03-11T00:48:53Z</dcterms:created>
  <dcterms:modified xsi:type="dcterms:W3CDTF">2016-03-07T05:36:34Z</dcterms:modified>
  <cp:category/>
  <cp:version/>
  <cp:contentType/>
  <cp:contentStatus/>
</cp:coreProperties>
</file>