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11595" activeTab="0"/>
  </bookViews>
  <sheets>
    <sheet name="104 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<sst xmlns="http://schemas.openxmlformats.org/spreadsheetml/2006/main" count="46" uniqueCount="37">
  <si>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</si>
  <si>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</si>
  <si>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</si>
  <si>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</si>
  <si>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</si>
  <si>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</si>
  <si>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</si>
  <si>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</si>
  <si>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</si>
  <si>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</si>
  <si>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</si>
  <si>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r>
      <t>25</t>
    </r>
    <r>
      <rPr>
        <sz val="10"/>
        <rFont val="ＭＳ 明朝"/>
        <family val="1"/>
      </rPr>
      <t xml:space="preserve"> はん用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</si>
  <si>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26</t>
    </r>
    <r>
      <rPr>
        <sz val="10"/>
        <rFont val="ＭＳ 明朝"/>
        <family val="1"/>
      </rPr>
      <t xml:space="preserve"> 生産用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</si>
  <si>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27</t>
    </r>
    <r>
      <rPr>
        <sz val="10"/>
        <rFont val="ＭＳ 明朝"/>
        <family val="1"/>
      </rPr>
      <t xml:space="preserve"> 業務用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</si>
  <si>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電 子  部 品</t>
    </r>
  </si>
  <si>
    <r>
      <rPr>
        <sz val="10"/>
        <rFont val="ＭＳ 明朝"/>
        <family val="1"/>
      </rPr>
      <t>30</t>
    </r>
    <r>
      <rPr>
        <sz val="10"/>
        <rFont val="ＭＳ 明朝"/>
        <family val="1"/>
      </rPr>
      <t xml:space="preserve"> 情 報  通 信</t>
    </r>
  </si>
  <si>
    <t>産 業 中 分 類</t>
  </si>
  <si>
    <t>104. 製造業中分類別有形固定資産額(30人以上の事業所)</t>
  </si>
  <si>
    <t>資料:県統計調査課「大分県の工業」</t>
  </si>
  <si>
    <t>　　</t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</si>
  <si>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輸 送  機 器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</si>
  <si>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電 気  機 器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</si>
  <si>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金 属  製 品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</si>
  <si>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非 鉄  金 属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</si>
  <si>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鉄        鋼</t>
    </r>
  </si>
  <si>
    <r>
      <t xml:space="preserve">21 </t>
    </r>
    <r>
      <rPr>
        <sz val="10"/>
        <rFont val="ＭＳ 明朝"/>
        <family val="1"/>
      </rPr>
      <t>窯 業・土 石</t>
    </r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</si>
  <si>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な め し  革</t>
    </r>
  </si>
  <si>
    <r>
      <t>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ゴ ム  製 品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</si>
  <si>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プラスチック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</si>
  <si>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石油 ・ 石炭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</si>
  <si>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化        学</t>
    </r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</si>
  <si>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印        刷</t>
    </r>
  </si>
  <si>
    <t>14 パルプ ・ 紙</t>
  </si>
  <si>
    <r>
      <t>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家        具</t>
    </r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</si>
  <si>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木        材</t>
    </r>
  </si>
  <si>
    <t>平成25年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</si>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</sst>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30" borderId="3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3" applyNumberFormat="0" applyAlignment="0" applyProtection="0"/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2" fillId="0" borderId="0" xfId="62" applyNumberFormat="1" applyFont="1">
      <alignment/>
      <protection/>
    </xf>
    <xf numFmtId="41" fontId="3" fillId="0" borderId="0" xfId="62" applyNumberFormat="1" applyFont="1" applyAlignment="1" applyProtection="1">
      <alignment horizontal="center" vertical="center"/>
      <protection/>
    </xf>
    <xf numFmtId="41" fontId="3" fillId="0" borderId="0" xfId="62" applyNumberFormat="1" applyFont="1" applyAlignment="1">
      <alignment vertical="center"/>
      <protection/>
    </xf>
    <xf numFmtId="41" fontId="3" fillId="0" borderId="9" xfId="62" applyNumberFormat="1" applyFont="1" applyBorder="1" applyAlignment="1">
      <alignment vertical="center"/>
      <protection/>
    </xf>
    <xf numFmtId="41" fontId="5" fillId="0" borderId="10" xfId="62" applyNumberFormat="1" applyFont="1" applyBorder="1" applyAlignment="1" applyProtection="1">
      <alignment horizontal="center"/>
      <protection/>
    </xf>
    <xf numFmtId="41" fontId="5" fillId="0" borderId="0" xfId="62" applyNumberFormat="1" applyFont="1">
      <alignment/>
      <protection/>
    </xf>
    <xf numFmtId="41" fontId="0" fillId="0" borderId="11" xfId="62" applyNumberFormat="1" applyFont="1" applyBorder="1" applyAlignment="1" applyProtection="1">
      <alignment horizontal="left"/>
      <protection/>
    </xf>
    <xf numFmtId="41" fontId="0" fillId="0" borderId="11" xfId="62" applyNumberFormat="1" applyFont="1" applyBorder="1" applyAlignment="1">
      <alignment/>
      <protection/>
    </xf>
    <xf numFmtId="41" fontId="0" fillId="0" borderId="11" xfId="62" applyNumberFormat="1" applyFont="1" applyBorder="1" applyAlignment="1">
      <alignment horizontal="centerContinuous"/>
      <protection/>
    </xf>
    <xf numFmtId="41" fontId="0" fillId="0" borderId="0" xfId="62" applyNumberFormat="1" applyFont="1">
      <alignment/>
      <protection/>
    </xf>
    <xf numFmtId="41" fontId="0" fillId="0" borderId="0" xfId="62" applyNumberFormat="1" applyFont="1" applyBorder="1">
      <alignment/>
      <protection/>
    </xf>
    <xf numFmtId="41" fontId="0" fillId="0" borderId="11" xfId="62" applyNumberFormat="1" applyFont="1" applyBorder="1" applyAlignment="1">
      <alignment horizontal="right"/>
      <protection/>
    </xf>
    <xf numFmtId="176" fontId="0" fillId="0" borderId="12" xfId="62" applyNumberFormat="1" applyFont="1" applyFill="1" applyBorder="1" applyAlignment="1" applyProtection="1">
      <alignment horizontal="center"/>
      <protection/>
    </xf>
    <xf numFmtId="176" fontId="0" fillId="0" borderId="12" xfId="62" applyNumberFormat="1" applyFont="1" applyFill="1" applyBorder="1" applyAlignment="1" applyProtection="1">
      <alignment horizontal="center"/>
      <protection/>
    </xf>
    <xf numFmtId="0" fontId="0" fillId="0" borderId="12" xfId="62" applyFont="1" applyFill="1" applyBorder="1" applyAlignment="1" applyProtection="1">
      <alignment horizontal="center"/>
      <protection/>
    </xf>
    <xf numFmtId="176" fontId="0" fillId="0" borderId="13" xfId="62" applyNumberFormat="1" applyFont="1" applyFill="1" applyBorder="1" applyAlignment="1" applyProtection="1">
      <alignment horizontal="center"/>
      <protection/>
    </xf>
    <xf numFmtId="41" fontId="0" fillId="0" borderId="14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right" vertical="center"/>
    </xf>
    <xf numFmtId="0" fontId="0" fillId="0" borderId="16" xfId="62" applyNumberFormat="1" applyFont="1" applyBorder="1">
      <alignment/>
      <protection/>
    </xf>
    <xf numFmtId="41" fontId="0" fillId="0" borderId="0" xfId="62" applyNumberFormat="1" applyFont="1">
      <alignment/>
      <protection/>
    </xf>
    <xf numFmtId="41" fontId="0" fillId="0" borderId="14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2" xfId="62" applyNumberFormat="1" applyFont="1" applyFill="1" applyBorder="1" applyAlignment="1" applyProtection="1">
      <alignment horizontal="center"/>
      <protection/>
    </xf>
    <xf numFmtId="0" fontId="3" fillId="0" borderId="17" xfId="62" applyFont="1" applyBorder="1" applyAlignment="1" applyProtection="1">
      <alignment horizontal="center" vertical="center"/>
      <protection/>
    </xf>
    <xf numFmtId="0" fontId="3" fillId="0" borderId="14" xfId="62" applyFont="1" applyBorder="1" applyAlignment="1" applyProtection="1">
      <alignment horizontal="center"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41" fontId="2" fillId="0" borderId="0" xfId="62" applyNumberFormat="1" applyFont="1" applyAlignment="1" applyProtection="1">
      <alignment horizontal="center" vertical="top"/>
      <protection/>
    </xf>
    <xf numFmtId="0" fontId="3" fillId="0" borderId="18" xfId="62" applyFont="1" applyBorder="1" applyAlignment="1" applyProtection="1">
      <alignment horizontal="center" vertical="center"/>
      <protection/>
    </xf>
    <xf numFmtId="0" fontId="3" fillId="0" borderId="19" xfId="62" applyFont="1" applyBorder="1" applyAlignment="1" applyProtection="1">
      <alignment horizontal="center" vertical="center"/>
      <protection/>
    </xf>
    <xf numFmtId="0" fontId="3" fillId="0" borderId="20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10.375" defaultRowHeight="12" customHeight="1"/>
  <cols>
    <col min="1" max="1" width="19.125" style="10" customWidth="1"/>
    <col min="2" max="6" width="15.75390625" style="10" customWidth="1"/>
    <col min="7" max="16384" width="10.375" style="10" customWidth="1"/>
  </cols>
  <sheetData>
    <row r="1" spans="1:6" s="1" customFormat="1" ht="24" customHeight="1">
      <c r="A1" s="29" t="s">
        <v>17</v>
      </c>
      <c r="B1" s="29"/>
      <c r="C1" s="29"/>
      <c r="D1" s="29"/>
      <c r="E1" s="29"/>
      <c r="F1" s="29"/>
    </row>
    <row r="2" spans="1:6" ht="12.75" thickBot="1">
      <c r="A2" s="7" t="s">
        <v>0</v>
      </c>
      <c r="B2" s="8"/>
      <c r="C2" s="9"/>
      <c r="D2" s="9"/>
      <c r="E2" s="9"/>
      <c r="F2" s="12" t="s">
        <v>35</v>
      </c>
    </row>
    <row r="3" spans="1:6" s="3" customFormat="1" ht="12" customHeight="1" thickTop="1">
      <c r="A3" s="2"/>
      <c r="B3" s="30" t="s">
        <v>1</v>
      </c>
      <c r="C3" s="30" t="s">
        <v>2</v>
      </c>
      <c r="D3" s="30" t="s">
        <v>3</v>
      </c>
      <c r="E3" s="30" t="s">
        <v>4</v>
      </c>
      <c r="F3" s="26" t="s">
        <v>5</v>
      </c>
    </row>
    <row r="4" spans="1:6" s="3" customFormat="1" ht="12" customHeight="1">
      <c r="A4" s="2" t="s">
        <v>16</v>
      </c>
      <c r="B4" s="31"/>
      <c r="C4" s="31"/>
      <c r="D4" s="31"/>
      <c r="E4" s="31"/>
      <c r="F4" s="27"/>
    </row>
    <row r="5" spans="1:6" s="3" customFormat="1" ht="12" customHeight="1">
      <c r="A5" s="4"/>
      <c r="B5" s="32"/>
      <c r="C5" s="32"/>
      <c r="D5" s="32"/>
      <c r="E5" s="32"/>
      <c r="F5" s="28"/>
    </row>
    <row r="6" spans="1:6" s="6" customFormat="1" ht="18" customHeight="1">
      <c r="A6" s="5" t="s">
        <v>6</v>
      </c>
      <c r="B6" s="23">
        <v>82550688</v>
      </c>
      <c r="C6" s="24">
        <v>9415848</v>
      </c>
      <c r="D6" s="24">
        <v>10071661</v>
      </c>
      <c r="E6" s="24">
        <v>1483425</v>
      </c>
      <c r="F6" s="24">
        <v>11169948</v>
      </c>
    </row>
    <row r="7" spans="1:6" ht="12" customHeight="1">
      <c r="A7" s="25"/>
      <c r="B7" s="23"/>
      <c r="C7" s="24"/>
      <c r="D7" s="24"/>
      <c r="E7" s="24"/>
      <c r="F7" s="24"/>
    </row>
    <row r="8" spans="1:6" ht="18" customHeight="1">
      <c r="A8" s="13" t="s">
        <v>7</v>
      </c>
      <c r="B8" s="17">
        <v>2708924</v>
      </c>
      <c r="C8" s="19">
        <v>362015</v>
      </c>
      <c r="D8" s="19">
        <v>307809</v>
      </c>
      <c r="E8" s="19">
        <v>80767</v>
      </c>
      <c r="F8" s="19">
        <v>239632</v>
      </c>
    </row>
    <row r="9" spans="1:6" ht="18" customHeight="1">
      <c r="A9" s="13" t="s">
        <v>8</v>
      </c>
      <c r="B9" s="17">
        <v>3205677</v>
      </c>
      <c r="C9" s="19">
        <v>244450</v>
      </c>
      <c r="D9" s="19">
        <v>293662</v>
      </c>
      <c r="E9" s="19">
        <v>9284</v>
      </c>
      <c r="F9" s="19">
        <v>268102</v>
      </c>
    </row>
    <row r="10" spans="1:6" ht="18" customHeight="1">
      <c r="A10" s="13" t="s">
        <v>9</v>
      </c>
      <c r="B10" s="17">
        <v>802626</v>
      </c>
      <c r="C10" s="19">
        <v>31696</v>
      </c>
      <c r="D10" s="19">
        <v>31696</v>
      </c>
      <c r="E10" s="19">
        <v>347</v>
      </c>
      <c r="F10" s="19">
        <v>37196</v>
      </c>
    </row>
    <row r="11" spans="1:6" ht="18" customHeight="1">
      <c r="A11" s="14" t="s">
        <v>34</v>
      </c>
      <c r="B11" s="17">
        <v>62068</v>
      </c>
      <c r="C11" s="19">
        <v>1448</v>
      </c>
      <c r="D11" s="19">
        <v>1448</v>
      </c>
      <c r="E11" s="19">
        <v>0</v>
      </c>
      <c r="F11" s="19">
        <v>8772</v>
      </c>
    </row>
    <row r="12" spans="1:6" ht="18" customHeight="1">
      <c r="A12" s="14" t="s">
        <v>33</v>
      </c>
      <c r="B12" s="17">
        <v>148350</v>
      </c>
      <c r="C12" s="19">
        <v>34737</v>
      </c>
      <c r="D12" s="19">
        <v>33870</v>
      </c>
      <c r="E12" s="19">
        <v>7425</v>
      </c>
      <c r="F12" s="19">
        <v>22069</v>
      </c>
    </row>
    <row r="13" spans="1:6" ht="18" customHeight="1">
      <c r="A13" s="14" t="s">
        <v>32</v>
      </c>
      <c r="B13" s="17">
        <v>1632645</v>
      </c>
      <c r="C13" s="19">
        <v>84107</v>
      </c>
      <c r="D13" s="19">
        <v>82211</v>
      </c>
      <c r="E13" s="19">
        <v>263</v>
      </c>
      <c r="F13" s="19">
        <v>143553</v>
      </c>
    </row>
    <row r="14" spans="1:6" ht="18" customHeight="1">
      <c r="A14" s="14" t="s">
        <v>31</v>
      </c>
      <c r="B14" s="17">
        <v>247730</v>
      </c>
      <c r="C14" s="19">
        <v>12434</v>
      </c>
      <c r="D14" s="19">
        <v>12434</v>
      </c>
      <c r="E14" s="19">
        <v>372</v>
      </c>
      <c r="F14" s="19">
        <v>16512</v>
      </c>
    </row>
    <row r="15" spans="1:6" ht="18" customHeight="1">
      <c r="A15" s="14" t="s">
        <v>30</v>
      </c>
      <c r="B15" s="17">
        <v>15058387</v>
      </c>
      <c r="C15" s="19">
        <v>1255545</v>
      </c>
      <c r="D15" s="19">
        <v>1389981</v>
      </c>
      <c r="E15" s="19">
        <v>778914</v>
      </c>
      <c r="F15" s="19">
        <v>1476727</v>
      </c>
    </row>
    <row r="16" spans="1:6" ht="18" customHeight="1">
      <c r="A16" s="14" t="s">
        <v>29</v>
      </c>
      <c r="B16" s="17" t="s">
        <v>36</v>
      </c>
      <c r="C16" s="19" t="s">
        <v>36</v>
      </c>
      <c r="D16" s="19" t="s">
        <v>36</v>
      </c>
      <c r="E16" s="19" t="s">
        <v>36</v>
      </c>
      <c r="F16" s="19" t="s">
        <v>36</v>
      </c>
    </row>
    <row r="17" spans="1:6" ht="18" customHeight="1">
      <c r="A17" s="14" t="s">
        <v>28</v>
      </c>
      <c r="B17" s="17">
        <v>1072634</v>
      </c>
      <c r="C17" s="19">
        <v>82528</v>
      </c>
      <c r="D17" s="19">
        <v>83086</v>
      </c>
      <c r="E17" s="19">
        <v>1145</v>
      </c>
      <c r="F17" s="19">
        <v>97650</v>
      </c>
    </row>
    <row r="18" spans="1:6" ht="18" customHeight="1">
      <c r="A18" s="14" t="s">
        <v>27</v>
      </c>
      <c r="B18" s="17">
        <v>464830</v>
      </c>
      <c r="C18" s="19">
        <v>29946</v>
      </c>
      <c r="D18" s="19">
        <v>29946</v>
      </c>
      <c r="E18" s="19">
        <v>13352</v>
      </c>
      <c r="F18" s="19">
        <v>44690</v>
      </c>
    </row>
    <row r="19" spans="1:6" ht="18" customHeight="1">
      <c r="A19" s="15" t="s">
        <v>26</v>
      </c>
      <c r="B19" s="17" t="s">
        <v>36</v>
      </c>
      <c r="C19" s="19" t="s">
        <v>36</v>
      </c>
      <c r="D19" s="19" t="s">
        <v>36</v>
      </c>
      <c r="E19" s="19" t="s">
        <v>36</v>
      </c>
      <c r="F19" s="19" t="s">
        <v>36</v>
      </c>
    </row>
    <row r="20" spans="1:6" ht="18" customHeight="1">
      <c r="A20" s="15" t="s">
        <v>25</v>
      </c>
      <c r="B20" s="17">
        <v>2982224</v>
      </c>
      <c r="C20" s="19">
        <v>382608</v>
      </c>
      <c r="D20" s="19">
        <v>405549</v>
      </c>
      <c r="E20" s="19">
        <v>98855</v>
      </c>
      <c r="F20" s="19">
        <v>306877</v>
      </c>
    </row>
    <row r="21" spans="1:6" ht="18" customHeight="1">
      <c r="A21" s="15" t="s">
        <v>24</v>
      </c>
      <c r="B21" s="17">
        <v>20414606</v>
      </c>
      <c r="C21" s="19">
        <v>1744477</v>
      </c>
      <c r="D21" s="19">
        <v>2021742</v>
      </c>
      <c r="E21" s="19">
        <v>101749</v>
      </c>
      <c r="F21" s="19">
        <v>3549164</v>
      </c>
    </row>
    <row r="22" spans="1:6" ht="18" customHeight="1">
      <c r="A22" s="15" t="s">
        <v>23</v>
      </c>
      <c r="B22" s="17">
        <v>3740817</v>
      </c>
      <c r="C22" s="19">
        <v>336356</v>
      </c>
      <c r="D22" s="19">
        <v>521872</v>
      </c>
      <c r="E22" s="19">
        <v>36835</v>
      </c>
      <c r="F22" s="19">
        <v>498297</v>
      </c>
    </row>
    <row r="23" spans="1:6" ht="18" customHeight="1">
      <c r="A23" s="15" t="s">
        <v>22</v>
      </c>
      <c r="B23" s="17">
        <v>911259</v>
      </c>
      <c r="C23" s="19">
        <v>163383</v>
      </c>
      <c r="D23" s="19">
        <v>164482</v>
      </c>
      <c r="E23" s="19">
        <v>93940</v>
      </c>
      <c r="F23" s="19">
        <v>90936</v>
      </c>
    </row>
    <row r="24" spans="1:6" s="11" customFormat="1" ht="18" customHeight="1">
      <c r="A24" s="14" t="s">
        <v>11</v>
      </c>
      <c r="B24" s="17">
        <v>4163055</v>
      </c>
      <c r="C24" s="19">
        <v>305240</v>
      </c>
      <c r="D24" s="19">
        <v>360443</v>
      </c>
      <c r="E24" s="19">
        <v>24616</v>
      </c>
      <c r="F24" s="19">
        <v>120710</v>
      </c>
    </row>
    <row r="25" spans="1:6" ht="18" customHeight="1">
      <c r="A25" s="14" t="s">
        <v>12</v>
      </c>
      <c r="B25" s="17">
        <v>1035623</v>
      </c>
      <c r="C25" s="19">
        <v>94918</v>
      </c>
      <c r="D25" s="19">
        <v>93284</v>
      </c>
      <c r="E25" s="19">
        <v>5097</v>
      </c>
      <c r="F25" s="19">
        <v>82458</v>
      </c>
    </row>
    <row r="26" spans="1:6" ht="18" customHeight="1">
      <c r="A26" s="14" t="s">
        <v>13</v>
      </c>
      <c r="B26" s="17">
        <v>2337915</v>
      </c>
      <c r="C26" s="19">
        <v>311735</v>
      </c>
      <c r="D26" s="19">
        <v>409306</v>
      </c>
      <c r="E26" s="19">
        <v>7387</v>
      </c>
      <c r="F26" s="19">
        <v>405748</v>
      </c>
    </row>
    <row r="27" spans="1:6" ht="18" customHeight="1">
      <c r="A27" s="15" t="s">
        <v>14</v>
      </c>
      <c r="B27" s="17">
        <v>5987603</v>
      </c>
      <c r="C27" s="19">
        <v>1880410</v>
      </c>
      <c r="D27" s="19">
        <v>1799393</v>
      </c>
      <c r="E27" s="19">
        <v>114770</v>
      </c>
      <c r="F27" s="19">
        <v>1735317</v>
      </c>
    </row>
    <row r="28" spans="1:6" ht="18" customHeight="1">
      <c r="A28" s="15" t="s">
        <v>21</v>
      </c>
      <c r="B28" s="17">
        <v>391858</v>
      </c>
      <c r="C28" s="19">
        <v>41134</v>
      </c>
      <c r="D28" s="19">
        <v>65402</v>
      </c>
      <c r="E28" s="19">
        <v>4559</v>
      </c>
      <c r="F28" s="19">
        <v>47341</v>
      </c>
    </row>
    <row r="29" spans="1:6" ht="18" customHeight="1">
      <c r="A29" s="15" t="s">
        <v>15</v>
      </c>
      <c r="B29" s="17">
        <v>1829675</v>
      </c>
      <c r="C29" s="19">
        <v>441177</v>
      </c>
      <c r="D29" s="19">
        <v>388740</v>
      </c>
      <c r="E29" s="19">
        <v>38260</v>
      </c>
      <c r="F29" s="19">
        <v>622477</v>
      </c>
    </row>
    <row r="30" spans="1:6" ht="18" customHeight="1">
      <c r="A30" s="15" t="s">
        <v>20</v>
      </c>
      <c r="B30" s="17">
        <v>7889916</v>
      </c>
      <c r="C30" s="19">
        <v>1351574</v>
      </c>
      <c r="D30" s="19">
        <v>1336504</v>
      </c>
      <c r="E30" s="19">
        <v>35545</v>
      </c>
      <c r="F30" s="19">
        <v>885796</v>
      </c>
    </row>
    <row r="31" spans="1:6" ht="18" customHeight="1">
      <c r="A31" s="16" t="s">
        <v>10</v>
      </c>
      <c r="B31" s="18">
        <v>68622</v>
      </c>
      <c r="C31" s="20">
        <v>1634</v>
      </c>
      <c r="D31" s="20">
        <v>1634</v>
      </c>
      <c r="E31" s="20">
        <v>276</v>
      </c>
      <c r="F31" s="20">
        <v>4416</v>
      </c>
    </row>
    <row r="32" ht="18" customHeight="1">
      <c r="A32" s="21" t="s">
        <v>18</v>
      </c>
    </row>
    <row r="33" ht="12" customHeight="1">
      <c r="A33" s="22" t="s">
        <v>19</v>
      </c>
    </row>
  </sheetData>
  <sheetProtection/>
  <mergeCells count="6">
    <mergeCell ref="F3:F5"/>
    <mergeCell ref="A1:F1"/>
    <mergeCell ref="B3:B5"/>
    <mergeCell ref="C3:C5"/>
    <mergeCell ref="D3:D5"/>
    <mergeCell ref="E3:E5"/>
  </mergeCells>
  <dataValidations count="1">
    <dataValidation allowBlank="1" showInputMessage="1" showErrorMessage="1" imeMode="off" sqref="B6:F31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2016-03-07T06:35:03Z</cp:lastPrinted>
  <dcterms:created xsi:type="dcterms:W3CDTF">2008-04-10T10:23:45Z</dcterms:created>
  <dcterms:modified xsi:type="dcterms:W3CDTF">2016-03-07T06:35:06Z</dcterms:modified>
  <cp:category/>
  <cp:version/>
  <cp:contentType/>
  <cp:contentStatus/>
</cp:coreProperties>
</file>