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730" activeTab="0"/>
  </bookViews>
  <sheets>
    <sheet name="第25表" sheetId="1" r:id="rId1"/>
  </sheets>
  <definedNames>
    <definedName name="_xlnm.Print_Area" localSheetId="0">'第25表'!$A$1:$N$34</definedName>
  </definedNames>
  <calcPr fullCalcOnLoad="1"/>
</workbook>
</file>

<file path=xl/sharedStrings.xml><?xml version="1.0" encoding="utf-8"?>
<sst xmlns="http://schemas.openxmlformats.org/spreadsheetml/2006/main" count="31" uniqueCount="23">
  <si>
    <t>第25表　　盲・聾・養護学校の状況</t>
  </si>
  <si>
    <t>（教員数：本務者）</t>
  </si>
  <si>
    <t xml:space="preserve"> 聾　学　校</t>
  </si>
  <si>
    <t>養  護  学  校</t>
  </si>
  <si>
    <t>区    分</t>
  </si>
  <si>
    <t>大　 分 　市</t>
  </si>
  <si>
    <t xml:space="preserve"> (うち国立)</t>
  </si>
  <si>
    <t>別 　府　 市</t>
  </si>
  <si>
    <t>日 　田 　市</t>
  </si>
  <si>
    <t>佐 　伯　 市</t>
  </si>
  <si>
    <t>臼 　杵 　市</t>
  </si>
  <si>
    <t>竹 　田 　市</t>
  </si>
  <si>
    <t>日　出　町</t>
  </si>
  <si>
    <t>庄　内　町</t>
  </si>
  <si>
    <t>他  の  市  町  村  該  当  な  し</t>
  </si>
  <si>
    <t>宇 　佐 　市</t>
  </si>
  <si>
    <t>盲　学　校</t>
  </si>
  <si>
    <t>学校数</t>
  </si>
  <si>
    <t>学級数</t>
  </si>
  <si>
    <t>在学者数</t>
  </si>
  <si>
    <t>教員数</t>
  </si>
  <si>
    <t>　平成16年5月</t>
  </si>
  <si>
    <t>　平成17年5月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</si>
</sst>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5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/>
    </xf>
    <xf numFmtId="3" fontId="0" fillId="2" borderId="0" xfId="0" applyNumberFormat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0" xfId="0" applyAlignment="1">
      <alignment vertical="center"/>
    </xf>
    <xf numFmtId="3" fontId="0" fillId="2" borderId="6" xfId="0" applyNumberFormat="1" applyBorder="1" applyAlignment="1">
      <alignment horizontal="centerContinuous" vertical="center"/>
    </xf>
    <xf numFmtId="3" fontId="0" fillId="2" borderId="7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center" vertical="center"/>
    </xf>
    <xf numFmtId="3" fontId="0" fillId="2" borderId="8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/>
    </xf>
    <xf numFmtId="3" fontId="5" fillId="2" borderId="14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15" xfId="0" applyNumberFormat="1" applyFon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75" zoomScaleNormal="75" workbookViewId="0" topLeftCell="A2">
      <pane xSplit="2" ySplit="6" topLeftCell="C29" activePane="bottomRight" state="frozen"/>
      <selection pane="topLeft" activeCell="A2" sqref="A2"/>
      <selection pane="topRight" activeCell="C2" sqref="C2"/>
      <selection pane="bottomLeft" activeCell="A8" sqref="A8"/>
      <selection pane="bottomRight" activeCell="C33" sqref="C33:N34"/>
    </sheetView>
  </sheetViews>
  <sheetFormatPr defaultColWidth="10.66015625" defaultRowHeight="33" customHeight="1"/>
  <cols>
    <col min="1" max="1" width="3.66015625" style="1" customWidth="1"/>
    <col min="2" max="2" width="12.66015625" style="1" customWidth="1"/>
    <col min="3" max="4" width="6.16015625" style="1" customWidth="1"/>
    <col min="5" max="5" width="7.08203125" style="1" customWidth="1"/>
    <col min="6" max="8" width="6.16015625" style="1" customWidth="1"/>
    <col min="9" max="9" width="7.08203125" style="1" customWidth="1"/>
    <col min="10" max="12" width="6.16015625" style="1" customWidth="1"/>
    <col min="13" max="13" width="7.08203125" style="1" customWidth="1"/>
    <col min="14" max="14" width="6.16015625" style="1" customWidth="1"/>
    <col min="15" max="16384" width="10.66015625" style="1" customWidth="1"/>
  </cols>
  <sheetData>
    <row r="1" ht="33" customHeight="1">
      <c r="B1" s="1" t="s">
        <v>0</v>
      </c>
    </row>
    <row r="2" spans="1:14" ht="33" customHeight="1">
      <c r="A2" s="2"/>
      <c r="B2" s="2"/>
      <c r="C2" s="8"/>
      <c r="D2" s="8"/>
      <c r="E2" s="8"/>
      <c r="F2" s="8"/>
      <c r="G2" s="2"/>
      <c r="H2" s="2"/>
      <c r="I2" s="2"/>
      <c r="J2" s="2"/>
      <c r="K2" s="4"/>
      <c r="L2" s="2" t="s">
        <v>1</v>
      </c>
      <c r="M2" s="2"/>
      <c r="N2" s="2"/>
    </row>
    <row r="3" spans="3:14" ht="33" customHeight="1">
      <c r="C3" s="32" t="s">
        <v>16</v>
      </c>
      <c r="D3" s="30"/>
      <c r="E3" s="30"/>
      <c r="F3" s="33"/>
      <c r="G3" s="36" t="s">
        <v>2</v>
      </c>
      <c r="H3" s="37"/>
      <c r="I3" s="37"/>
      <c r="J3" s="38"/>
      <c r="K3" s="42" t="s">
        <v>3</v>
      </c>
      <c r="L3" s="43"/>
      <c r="M3" s="43"/>
      <c r="N3" s="43"/>
    </row>
    <row r="4" spans="3:14" ht="33" customHeight="1">
      <c r="C4" s="34"/>
      <c r="D4" s="31"/>
      <c r="E4" s="31"/>
      <c r="F4" s="35"/>
      <c r="G4" s="39"/>
      <c r="H4" s="40"/>
      <c r="I4" s="40"/>
      <c r="J4" s="41"/>
      <c r="K4" s="44"/>
      <c r="L4" s="40"/>
      <c r="M4" s="40"/>
      <c r="N4" s="40"/>
    </row>
    <row r="5" spans="2:14" ht="33" customHeight="1">
      <c r="B5" s="1" t="s">
        <v>4</v>
      </c>
      <c r="C5" s="22" t="s">
        <v>17</v>
      </c>
      <c r="D5" s="22" t="s">
        <v>18</v>
      </c>
      <c r="E5" s="22" t="s">
        <v>19</v>
      </c>
      <c r="F5" s="22" t="s">
        <v>20</v>
      </c>
      <c r="G5" s="22" t="s">
        <v>17</v>
      </c>
      <c r="H5" s="22" t="s">
        <v>18</v>
      </c>
      <c r="I5" s="22" t="s">
        <v>19</v>
      </c>
      <c r="J5" s="22" t="s">
        <v>20</v>
      </c>
      <c r="K5" s="22" t="s">
        <v>17</v>
      </c>
      <c r="L5" s="22" t="s">
        <v>18</v>
      </c>
      <c r="M5" s="22" t="s">
        <v>19</v>
      </c>
      <c r="N5" s="25" t="s">
        <v>20</v>
      </c>
    </row>
    <row r="6" spans="3:14" ht="33" customHeight="1"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6"/>
    </row>
    <row r="7" spans="1:14" ht="33" customHeight="1">
      <c r="A7" s="2"/>
      <c r="B7" s="2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7"/>
    </row>
    <row r="8" ht="33" customHeight="1">
      <c r="C8" s="3"/>
    </row>
    <row r="9" spans="1:14" ht="33" customHeight="1">
      <c r="A9" s="12" t="s">
        <v>21</v>
      </c>
      <c r="B9" s="12"/>
      <c r="C9" s="6">
        <v>1</v>
      </c>
      <c r="D9" s="7">
        <v>20</v>
      </c>
      <c r="E9" s="7">
        <v>39</v>
      </c>
      <c r="F9" s="7">
        <v>54</v>
      </c>
      <c r="G9" s="7">
        <v>1</v>
      </c>
      <c r="H9" s="7">
        <v>22</v>
      </c>
      <c r="I9" s="7">
        <v>53</v>
      </c>
      <c r="J9" s="7">
        <v>57</v>
      </c>
      <c r="K9" s="7">
        <v>14</v>
      </c>
      <c r="L9" s="7">
        <v>306</v>
      </c>
      <c r="M9" s="7">
        <v>903</v>
      </c>
      <c r="N9" s="7">
        <v>724</v>
      </c>
    </row>
    <row r="10" spans="3:14" ht="33" customHeight="1"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33" customHeight="1">
      <c r="A11" s="1" t="s">
        <v>22</v>
      </c>
      <c r="C11" s="6">
        <f aca="true" t="shared" si="0" ref="C11:N11">SUM(C13:C31)-C14</f>
        <v>1</v>
      </c>
      <c r="D11" s="17">
        <f t="shared" si="0"/>
        <v>16</v>
      </c>
      <c r="E11" s="17">
        <f t="shared" si="0"/>
        <v>40</v>
      </c>
      <c r="F11" s="17">
        <f t="shared" si="0"/>
        <v>50</v>
      </c>
      <c r="G11" s="17">
        <f t="shared" si="0"/>
        <v>1</v>
      </c>
      <c r="H11" s="17">
        <f t="shared" si="0"/>
        <v>24</v>
      </c>
      <c r="I11" s="17">
        <f t="shared" si="0"/>
        <v>57</v>
      </c>
      <c r="J11" s="17">
        <f t="shared" si="0"/>
        <v>60</v>
      </c>
      <c r="K11" s="17">
        <f t="shared" si="0"/>
        <v>14</v>
      </c>
      <c r="L11" s="17">
        <f t="shared" si="0"/>
        <v>306</v>
      </c>
      <c r="M11" s="17">
        <f t="shared" si="0"/>
        <v>922</v>
      </c>
      <c r="N11" s="17">
        <f t="shared" si="0"/>
        <v>743</v>
      </c>
    </row>
    <row r="12" spans="3:14" ht="33" customHeight="1"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33" customHeight="1">
      <c r="A13" s="13" t="s">
        <v>5</v>
      </c>
      <c r="B13" s="14"/>
      <c r="C13" s="6">
        <v>1</v>
      </c>
      <c r="D13" s="7">
        <v>16</v>
      </c>
      <c r="E13" s="7">
        <v>40</v>
      </c>
      <c r="F13" s="7">
        <v>50</v>
      </c>
      <c r="G13" s="7">
        <v>1</v>
      </c>
      <c r="H13" s="7">
        <v>24</v>
      </c>
      <c r="I13" s="7">
        <v>57</v>
      </c>
      <c r="J13" s="7">
        <v>60</v>
      </c>
      <c r="K13" s="7">
        <v>3</v>
      </c>
      <c r="L13" s="7">
        <v>74</v>
      </c>
      <c r="M13" s="7">
        <v>270</v>
      </c>
      <c r="N13" s="7">
        <v>183</v>
      </c>
    </row>
    <row r="14" spans="2:14" ht="33" customHeight="1">
      <c r="B14" s="1" t="s">
        <v>6</v>
      </c>
      <c r="C14" s="6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1</v>
      </c>
      <c r="L14" s="7">
        <v>9</v>
      </c>
      <c r="M14" s="7">
        <v>52</v>
      </c>
      <c r="N14" s="7">
        <v>28</v>
      </c>
    </row>
    <row r="15" spans="3:14" ht="33" customHeight="1"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33" customHeight="1">
      <c r="A16" s="5" t="s">
        <v>7</v>
      </c>
      <c r="B16" s="5"/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4</v>
      </c>
      <c r="L16" s="7">
        <v>93</v>
      </c>
      <c r="M16" s="7">
        <v>251</v>
      </c>
      <c r="N16" s="7">
        <v>234</v>
      </c>
    </row>
    <row r="17" spans="1:14" ht="33" customHeight="1">
      <c r="A17" s="5"/>
      <c r="B17" s="5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33" customHeight="1">
      <c r="A18" s="5" t="s">
        <v>8</v>
      </c>
      <c r="B18" s="5"/>
      <c r="C18" s="6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1</v>
      </c>
      <c r="L18" s="7">
        <v>24</v>
      </c>
      <c r="M18" s="7">
        <v>65</v>
      </c>
      <c r="N18" s="7">
        <v>55</v>
      </c>
    </row>
    <row r="19" spans="1:14" ht="33" customHeight="1">
      <c r="A19" s="5"/>
      <c r="B19" s="5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33" customHeight="1">
      <c r="A20" s="5" t="s">
        <v>9</v>
      </c>
      <c r="B20" s="5"/>
      <c r="C20" s="6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1</v>
      </c>
      <c r="L20" s="7">
        <v>10</v>
      </c>
      <c r="M20" s="7">
        <v>23</v>
      </c>
      <c r="N20" s="7">
        <v>34</v>
      </c>
    </row>
    <row r="21" spans="1:14" ht="33" customHeight="1">
      <c r="A21" s="5"/>
      <c r="B21" s="5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33" customHeight="1">
      <c r="A22" s="5" t="s">
        <v>10</v>
      </c>
      <c r="B22" s="5"/>
      <c r="C22" s="6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1</v>
      </c>
      <c r="L22" s="7">
        <v>37</v>
      </c>
      <c r="M22" s="7">
        <v>123</v>
      </c>
      <c r="N22" s="7">
        <v>75</v>
      </c>
    </row>
    <row r="23" spans="1:14" ht="33" customHeight="1">
      <c r="A23" s="5"/>
      <c r="B23" s="5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33" customHeight="1">
      <c r="A24" s="5" t="s">
        <v>11</v>
      </c>
      <c r="B24" s="5"/>
      <c r="C24" s="6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1</v>
      </c>
      <c r="L24" s="7">
        <v>13</v>
      </c>
      <c r="M24" s="7">
        <v>29</v>
      </c>
      <c r="N24" s="7">
        <v>34</v>
      </c>
    </row>
    <row r="25" spans="1:14" ht="33" customHeight="1">
      <c r="A25" s="5"/>
      <c r="B25" s="5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33" customHeight="1">
      <c r="A26" s="5" t="s">
        <v>15</v>
      </c>
      <c r="B26" s="5"/>
      <c r="C26" s="6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1</v>
      </c>
      <c r="L26" s="7">
        <v>37</v>
      </c>
      <c r="M26" s="7">
        <v>120</v>
      </c>
      <c r="N26" s="7">
        <v>83</v>
      </c>
    </row>
    <row r="27" spans="1:14" ht="33" customHeight="1">
      <c r="A27" s="15"/>
      <c r="B27" s="1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33" customHeight="1">
      <c r="A28" s="9"/>
      <c r="B28" s="20"/>
      <c r="C28" s="1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33" customHeight="1">
      <c r="A29" s="28" t="s">
        <v>12</v>
      </c>
      <c r="B29" s="29"/>
      <c r="C29" s="1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1</v>
      </c>
      <c r="L29" s="7">
        <v>10</v>
      </c>
      <c r="M29" s="7">
        <v>22</v>
      </c>
      <c r="N29" s="7">
        <v>23</v>
      </c>
    </row>
    <row r="30" spans="1:14" ht="33" customHeight="1">
      <c r="A30" s="15"/>
      <c r="B30" s="21"/>
      <c r="C30" s="1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33" customHeight="1">
      <c r="A31" s="28" t="s">
        <v>13</v>
      </c>
      <c r="B31" s="29"/>
      <c r="C31" s="1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1</v>
      </c>
      <c r="L31" s="7">
        <v>8</v>
      </c>
      <c r="M31" s="7">
        <v>19</v>
      </c>
      <c r="N31" s="7">
        <v>22</v>
      </c>
    </row>
    <row r="32" spans="1:14" ht="33" customHeight="1">
      <c r="A32" s="10"/>
      <c r="B32" s="11"/>
      <c r="C32" s="1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7.75" customHeight="1">
      <c r="A33" s="19"/>
      <c r="B33" s="19"/>
      <c r="C33" s="30" t="s">
        <v>14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29.25" customHeight="1">
      <c r="A34" s="18"/>
      <c r="B34" s="18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</sheetData>
  <mergeCells count="18">
    <mergeCell ref="A29:B29"/>
    <mergeCell ref="A31:B31"/>
    <mergeCell ref="C33:N34"/>
    <mergeCell ref="C3:F4"/>
    <mergeCell ref="G3:J4"/>
    <mergeCell ref="K3:N4"/>
    <mergeCell ref="C5:C7"/>
    <mergeCell ref="D5:D7"/>
    <mergeCell ref="E5:E7"/>
    <mergeCell ref="F5:F7"/>
    <mergeCell ref="G5:G7"/>
    <mergeCell ref="H5:H7"/>
    <mergeCell ref="I5:I7"/>
    <mergeCell ref="N5:N7"/>
    <mergeCell ref="J5:J7"/>
    <mergeCell ref="K5:K7"/>
    <mergeCell ref="L5:L7"/>
    <mergeCell ref="M5:M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2005-10-27T00:15:49Z</cp:lastPrinted>
  <dcterms:created xsi:type="dcterms:W3CDTF">2005-09-08T01:51:11Z</dcterms:created>
  <dcterms:modified xsi:type="dcterms:W3CDTF">2005-10-27T00:15:51Z</dcterms:modified>
  <cp:category/>
  <cp:version/>
  <cp:contentType/>
  <cp:contentStatus/>
</cp:coreProperties>
</file>